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talles de informe Seccion 35_TRABAJAR\COORDINACION 09\PADRONES 2023\"/>
    </mc:Choice>
  </mc:AlternateContent>
  <bookViews>
    <workbookView xWindow="-108" yWindow="-108" windowWidth="23256" windowHeight="12456" activeTab="1"/>
  </bookViews>
  <sheets>
    <sheet name="Hoja1" sheetId="1" r:id="rId1"/>
    <sheet name="Hoja2" sheetId="2" r:id="rId2"/>
  </sheets>
  <definedNames>
    <definedName name="_xlnm._FilterDatabase" localSheetId="1">Hoja2!$A$2:$H$1024</definedName>
    <definedName name="VIGENTES">Hoja2!$1:$1048576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K4" i="1"/>
  <c r="J4" i="1"/>
  <c r="I4" i="1"/>
</calcChain>
</file>

<file path=xl/sharedStrings.xml><?xml version="1.0" encoding="utf-8"?>
<sst xmlns="http://schemas.openxmlformats.org/spreadsheetml/2006/main" count="8592" uniqueCount="4188">
  <si>
    <t>ALTAS</t>
  </si>
  <si>
    <t>Clave</t>
  </si>
  <si>
    <t>NOMBRE COMPLETO TRABAJADOR</t>
  </si>
  <si>
    <t>DEPTO</t>
  </si>
  <si>
    <t>PUESTO</t>
  </si>
  <si>
    <t>MOV. TIPO</t>
  </si>
  <si>
    <t>CONF/SIND</t>
  </si>
  <si>
    <t>FECHA DE ALTA</t>
  </si>
  <si>
    <t>RFC</t>
  </si>
  <si>
    <t>CURP</t>
  </si>
  <si>
    <t>EMAIL PER</t>
  </si>
  <si>
    <t>TELEFONO CEL</t>
  </si>
  <si>
    <t>BAJAS</t>
  </si>
  <si>
    <t>FECHA BAJA</t>
  </si>
  <si>
    <t>MEJORADA DZIB JORGE VALENTE</t>
  </si>
  <si>
    <t>D029 ROOM SERVICE</t>
  </si>
  <si>
    <t>1203 AUXILIAR DE MINI BARES</t>
  </si>
  <si>
    <t>A</t>
  </si>
  <si>
    <t>SINDICATO</t>
  </si>
  <si>
    <t>MEDJ741226248</t>
  </si>
  <si>
    <t>OVANDO JIMENEZ MIGUEL ANGEL</t>
  </si>
  <si>
    <t>D018 LAVANDERIA</t>
  </si>
  <si>
    <t>1099 AYUDANTE DE LAVANDERÍA</t>
  </si>
  <si>
    <t>OAJM931028BS3</t>
  </si>
  <si>
    <t>CRAVIOTO SANTOS BENITO</t>
  </si>
  <si>
    <t>D031 COCINA</t>
  </si>
  <si>
    <t>1058 COCINERO B</t>
  </si>
  <si>
    <t>CASB980210SN1</t>
  </si>
  <si>
    <t>CRUZ PEREZ JUAN CARLOS</t>
  </si>
  <si>
    <t>1059 AYTE COCINA</t>
  </si>
  <si>
    <t>CUPJ0307054Y5</t>
  </si>
  <si>
    <t>GALVAN GONZALEZ ESMERALDA</t>
  </si>
  <si>
    <t>D016 AREAS PUBLICAS</t>
  </si>
  <si>
    <t>1062 AUXILIAR DE LIMPIEZA</t>
  </si>
  <si>
    <t>GAGE9809071Q7</t>
  </si>
  <si>
    <t>CHAN GONGORA CESAR MOISES</t>
  </si>
  <si>
    <t>CAGC010717137</t>
  </si>
  <si>
    <t>AGUILAR CONTRERAS REGINA</t>
  </si>
  <si>
    <t>D028 BARES</t>
  </si>
  <si>
    <t>1187 MESERO</t>
  </si>
  <si>
    <t>AUCR980210AR4</t>
  </si>
  <si>
    <t>LOPEZ DIAZ LORENA GUADALUPE</t>
  </si>
  <si>
    <t>LODL941212H86</t>
  </si>
  <si>
    <t>PEREZ PAT CESAR ISMAEL</t>
  </si>
  <si>
    <t>1194 AYUDANTE DE BARES</t>
  </si>
  <si>
    <t>PEPC000804E48</t>
  </si>
  <si>
    <t>HERNANDEZ ARELLANO PABLO ENMANUEL</t>
  </si>
  <si>
    <t>D032 STEWARDING</t>
  </si>
  <si>
    <t>1060 STEWARD</t>
  </si>
  <si>
    <t>HEAP031118356</t>
  </si>
  <si>
    <t>MORALES ISLAS JOSE ALONSO</t>
  </si>
  <si>
    <t>MOIA921218HV3</t>
  </si>
  <si>
    <t>SOLANO LOPEZ RUBEN</t>
  </si>
  <si>
    <t>SOLR7111018C7</t>
  </si>
  <si>
    <t>CRUZ SOLIS FELIX HUMBERTO</t>
  </si>
  <si>
    <t>CUSF8709308E8</t>
  </si>
  <si>
    <t>RODRIGUEZ RAMIREZ VICTOR MANUEL</t>
  </si>
  <si>
    <t>D027 RESTAURANTES</t>
  </si>
  <si>
    <t>RORV810308HL3</t>
  </si>
  <si>
    <t>CHAN CAHUN CARLOS JAVIER</t>
  </si>
  <si>
    <t>CACC000108CL5</t>
  </si>
  <si>
    <t>ULLOA GOMEZ CRISTIAN DAVID</t>
  </si>
  <si>
    <t>UOGC03120291A</t>
  </si>
  <si>
    <t>ZACARIAS LOPEZ CRISTIAN ALEXANDER</t>
  </si>
  <si>
    <t>ZALC030722IV3</t>
  </si>
  <si>
    <t>KU CUTZ REYES MELCHOR</t>
  </si>
  <si>
    <t>1057 COCINERO A</t>
  </si>
  <si>
    <t>KUCR940213Q33</t>
  </si>
  <si>
    <t>ARIAS AREVALO FREDDY</t>
  </si>
  <si>
    <t>AIAF8808207I1</t>
  </si>
  <si>
    <t>CORDOVA URBINA TEOFANE</t>
  </si>
  <si>
    <t>COUT990312IS4</t>
  </si>
  <si>
    <t>VARGAS SANCHEZ ROCIO</t>
  </si>
  <si>
    <t>VASR711108BJ9</t>
  </si>
  <si>
    <t>SALVADOR BAUTISTA SOFIA ANAHI</t>
  </si>
  <si>
    <t>SABS910114QKA</t>
  </si>
  <si>
    <t>MONTES MORENO ROSALIA</t>
  </si>
  <si>
    <t>MOMR701004QT7</t>
  </si>
  <si>
    <t>MARTINEZ CARMONA CESAR ADRIAN</t>
  </si>
  <si>
    <t>MACC040817P25</t>
  </si>
  <si>
    <t>GUEMEZ MANZANO RUTH ISABEL</t>
  </si>
  <si>
    <t>1188 GARROTERO</t>
  </si>
  <si>
    <t>GUMR900424KT0</t>
  </si>
  <si>
    <t>ULLOA SALAZAR GABRIEL</t>
  </si>
  <si>
    <t>UOSG970313RZ8</t>
  </si>
  <si>
    <t>SUAREZ MARTIN HENRRY FELIPE</t>
  </si>
  <si>
    <t>SUMH9307147J9</t>
  </si>
  <si>
    <t>MUÑOZ SOTERO JUAN JOSE</t>
  </si>
  <si>
    <t>1223 SUSHERO A</t>
  </si>
  <si>
    <t>MUSJ890824HQ6</t>
  </si>
  <si>
    <t>ROMERO HERRERA VICTOR MANUEL</t>
  </si>
  <si>
    <t>ROHV811010J35</t>
  </si>
  <si>
    <t>MEJIA HIDALGO ADIEL JONATHAN</t>
  </si>
  <si>
    <t>1193 CANTINERO</t>
  </si>
  <si>
    <t>MEHA840318EN2</t>
  </si>
  <si>
    <t>ZARRABAL REYES BRIGGETTE</t>
  </si>
  <si>
    <t>D017 AMA DE LLAVES</t>
  </si>
  <si>
    <t>1095 CAMARISTA</t>
  </si>
  <si>
    <t>ZARB011010DK6</t>
  </si>
  <si>
    <t>DIAZ MORENO YANET</t>
  </si>
  <si>
    <t>DIMY9603173C9</t>
  </si>
  <si>
    <t>JIMENEZ HERNANDEZ ZAQUEO</t>
  </si>
  <si>
    <t>JIHZ031003R90</t>
  </si>
  <si>
    <t>MOLINARI SUAREZ DANIEL ALONSO</t>
  </si>
  <si>
    <t>MOSD951129NDA</t>
  </si>
  <si>
    <t>PEREZ CHABLE LUIS ENRIQUE</t>
  </si>
  <si>
    <t>PECL820227JZ7</t>
  </si>
  <si>
    <t>MAGAÑA JERONIMO YAHAIRO</t>
  </si>
  <si>
    <t>MAJY000714R93</t>
  </si>
  <si>
    <t>ROSAS DIAZ ALMA YARELY</t>
  </si>
  <si>
    <t>RODA040119FT9</t>
  </si>
  <si>
    <t>GARCIA VALLE OSCAR ABDIEL</t>
  </si>
  <si>
    <t>GAVO011102UN2</t>
  </si>
  <si>
    <t>DE LA CRUZ SANTANA ANA RUTH</t>
  </si>
  <si>
    <t>CUSA930728J81</t>
  </si>
  <si>
    <t>EK CHI LUIS ANTONIO</t>
  </si>
  <si>
    <t>ECLU021021157</t>
  </si>
  <si>
    <t>POOT MENDEZ JORGE ALEXIS</t>
  </si>
  <si>
    <t>POMJ040219CR7</t>
  </si>
  <si>
    <t>VAQUERO MEZO AMISADAI</t>
  </si>
  <si>
    <t>D011 FACILIDADES</t>
  </si>
  <si>
    <t>VAMA941006P51</t>
  </si>
  <si>
    <t>ANTONIO TIBURCIO ERIKA MARLEN</t>
  </si>
  <si>
    <t>AOTE9908253I1</t>
  </si>
  <si>
    <t>OVANDO CHABLE CARLOS ALFREDO</t>
  </si>
  <si>
    <t>OACC910220RH9</t>
  </si>
  <si>
    <t>LOPEZ TORREZ WILLIAMS</t>
  </si>
  <si>
    <t>LOTW951130HD4</t>
  </si>
  <si>
    <t>PACHECO REYES AXEL ALBERTO</t>
  </si>
  <si>
    <t>PARA0008313K8</t>
  </si>
  <si>
    <t>REYES PANTI PEDRO</t>
  </si>
  <si>
    <t>REPP9210309H7</t>
  </si>
  <si>
    <t>HERNANDEZ CALIX ADRIANA</t>
  </si>
  <si>
    <t>HECA940420QI6</t>
  </si>
  <si>
    <t>MERIDA QUINTERO SINUE ALEJANDRO</t>
  </si>
  <si>
    <t>MEQS010909GK5</t>
  </si>
  <si>
    <t>MENDEZ PALMA TANIA KARINA</t>
  </si>
  <si>
    <t>MEPT970831C66</t>
  </si>
  <si>
    <t>DIAZ MARTINEZ LUIS FERNANDO</t>
  </si>
  <si>
    <t>DIML9905312I8</t>
  </si>
  <si>
    <t>CRUZ ACLAHUAC MARIA EUGENIA</t>
  </si>
  <si>
    <t>B</t>
  </si>
  <si>
    <t>DIAZ ZEMPOALTECATL ANTONIO</t>
  </si>
  <si>
    <t>POBLETE RAMIREZ LUZ MA.</t>
  </si>
  <si>
    <t>ALEJO DANEZ EDUARDO</t>
  </si>
  <si>
    <t>CARRASCO SANCHEZ KARINA</t>
  </si>
  <si>
    <t>CANUL CHAN MARIA DEL PILAR</t>
  </si>
  <si>
    <t>GUILLEN BAUTISTA MICHEL ALEJANDRA</t>
  </si>
  <si>
    <t>RODRIGUEZ SANCHEZ JUANA</t>
  </si>
  <si>
    <t>1212 PASTELERO A</t>
  </si>
  <si>
    <t>GUEVARA ODEGOV ENRIQUE</t>
  </si>
  <si>
    <t>BRAVO GONGORA IRVING</t>
  </si>
  <si>
    <t>GONZALEZ DOMINGUEZ CRISTIAN</t>
  </si>
  <si>
    <t>PEREZ FONSECA MIGUEL</t>
  </si>
  <si>
    <t>MUT MAY JOSE ANTONIO</t>
  </si>
  <si>
    <t>MARTINEZ MALDONADO ERICK ARTURO</t>
  </si>
  <si>
    <t>REYES JIMENEZ ALEJANDRA</t>
  </si>
  <si>
    <t>DE LA CRUZ NOH MICHELLE</t>
  </si>
  <si>
    <t>NSS</t>
  </si>
  <si>
    <t>CRUZ MARTINEZ JHOVANI</t>
  </si>
  <si>
    <t>MESERO</t>
  </si>
  <si>
    <t>CUMJ860120GA2</t>
  </si>
  <si>
    <t>CUMJ860120HYNRRH07</t>
  </si>
  <si>
    <t>82028613857</t>
  </si>
  <si>
    <t>DE LA CRUZ VENTURA SANTIAGO</t>
  </si>
  <si>
    <t>CANTINERO</t>
  </si>
  <si>
    <t>CUVS790517929</t>
  </si>
  <si>
    <t>CUVS790517HTCRNN08</t>
  </si>
  <si>
    <t>76987902822</t>
  </si>
  <si>
    <t>PABLO SOLORZANO CESAR</t>
  </si>
  <si>
    <t>PASC850717GXA</t>
  </si>
  <si>
    <t>PASC850717HCSBLS01</t>
  </si>
  <si>
    <t>82048504458</t>
  </si>
  <si>
    <t>GORDILLO DOMINGUEZ MARLENE</t>
  </si>
  <si>
    <t>GODM770521493</t>
  </si>
  <si>
    <t>GODM770521MCSRMR00</t>
  </si>
  <si>
    <t>82997713183</t>
  </si>
  <si>
    <t>ALVAREZ OSORIO DANIEL</t>
  </si>
  <si>
    <t>OPERADOR DE SALA DE MÁQUINAS</t>
  </si>
  <si>
    <t>AAOD920709Q61</t>
  </si>
  <si>
    <t>AAOD920709HTCLSN07</t>
  </si>
  <si>
    <t>82089228702</t>
  </si>
  <si>
    <t>BACAB CHAY JULIO VIDAL</t>
  </si>
  <si>
    <t>ELECTRICISTA</t>
  </si>
  <si>
    <t>BACJ740109DK2</t>
  </si>
  <si>
    <t>BACJ740109HYNCHL03</t>
  </si>
  <si>
    <t>82937416061</t>
  </si>
  <si>
    <t>RESENDIZ QUINTERO MARCOS</t>
  </si>
  <si>
    <t>TÉCNICO PISCINAS</t>
  </si>
  <si>
    <t>REQM840422624</t>
  </si>
  <si>
    <t>REQM840422HDFSNR02</t>
  </si>
  <si>
    <t>90018207978</t>
  </si>
  <si>
    <t>MAY IXTEPAN DARWIN JOEL</t>
  </si>
  <si>
    <t>AYUDANTE DE BARES</t>
  </si>
  <si>
    <t>MAID9607253V4</t>
  </si>
  <si>
    <t>MAID960725HQRYXR07</t>
  </si>
  <si>
    <t>82139618159</t>
  </si>
  <si>
    <t>ALPUCHE DE LOS SANTOS JOSE ANGEL</t>
  </si>
  <si>
    <t>AUSA8308021Y9</t>
  </si>
  <si>
    <t>AUSA830802HTCLNN08</t>
  </si>
  <si>
    <t>82028330916</t>
  </si>
  <si>
    <t>ARELLANO ESTRADA GUSTAVO</t>
  </si>
  <si>
    <t>AEEG900406I83</t>
  </si>
  <si>
    <t>AEEG900406HTCRSS03</t>
  </si>
  <si>
    <t>82109013571</t>
  </si>
  <si>
    <t>CABRERA CRUZ LUIS FELIPE</t>
  </si>
  <si>
    <t>CACL9110119Z3</t>
  </si>
  <si>
    <t>CACL911011HOCBRS00</t>
  </si>
  <si>
    <t>09169150001</t>
  </si>
  <si>
    <t>FRANCO HERNANDEZ ANGEL ISRAEL</t>
  </si>
  <si>
    <t>FAHA021230PC5</t>
  </si>
  <si>
    <t>FAHA021230HZSRRNA5</t>
  </si>
  <si>
    <t>46170200060</t>
  </si>
  <si>
    <t>HERNANDEZ OLEA DAVID</t>
  </si>
  <si>
    <t>HEOD8812014W3</t>
  </si>
  <si>
    <t>HEOD881201HGRRLV06</t>
  </si>
  <si>
    <t>72038803630</t>
  </si>
  <si>
    <t>PATRON GUZMAN EDILBERTO EZEQUIEL</t>
  </si>
  <si>
    <t>COCINERO A</t>
  </si>
  <si>
    <t>PAGE940423GX7</t>
  </si>
  <si>
    <t>PAGE940423HQRTZD01</t>
  </si>
  <si>
    <t>82129422216</t>
  </si>
  <si>
    <t>PELAEZ GARCIA JIMMY ALBERTHO</t>
  </si>
  <si>
    <t>PEGJ870808KK8</t>
  </si>
  <si>
    <t>PEGJ870808HTCLRM09</t>
  </si>
  <si>
    <t>82028704359</t>
  </si>
  <si>
    <t>PELAYO  LEANDRO ANDRE GIAN</t>
  </si>
  <si>
    <t>PELE010411PA7</t>
  </si>
  <si>
    <t>PEXL010411HNELXNA8</t>
  </si>
  <si>
    <t>62160102000</t>
  </si>
  <si>
    <t>PEREZ PEREZ ELIAS DE JESUS</t>
  </si>
  <si>
    <t>GARROTERO</t>
  </si>
  <si>
    <t>PEPE970403AGA</t>
  </si>
  <si>
    <t>PEPE970403HCSRRL01</t>
  </si>
  <si>
    <t>61169756881</t>
  </si>
  <si>
    <t>VALENZUELA MARTINEZ LUCIA</t>
  </si>
  <si>
    <t>CAMARISTA</t>
  </si>
  <si>
    <t>VAML821026I73</t>
  </si>
  <si>
    <t>VAML821026MTCLRC02</t>
  </si>
  <si>
    <t>82008201871</t>
  </si>
  <si>
    <t>NAH GONZALEZ EFRAIN AUGUSTO</t>
  </si>
  <si>
    <t>AUXILIAR DE LIMPIEZA</t>
  </si>
  <si>
    <t>NAGE830111Q59</t>
  </si>
  <si>
    <t>NAGE830111HQRHNF04</t>
  </si>
  <si>
    <t>82088312994</t>
  </si>
  <si>
    <t>PEREZ CRUZ BRANDO AVISAI</t>
  </si>
  <si>
    <t>PECB930725HV5</t>
  </si>
  <si>
    <t>PECB930725HCSRRR00</t>
  </si>
  <si>
    <t>82079301279</t>
  </si>
  <si>
    <t>RINCON ROJAS JOSE ALEJANDRO</t>
  </si>
  <si>
    <t>RIRA8308204M1</t>
  </si>
  <si>
    <t>RIRA830820HDFNJL02</t>
  </si>
  <si>
    <t>39028319448</t>
  </si>
  <si>
    <t>RODRIGUEZ LOPEZ FRANCISCO</t>
  </si>
  <si>
    <t>ROLF841004DN8</t>
  </si>
  <si>
    <t>ROLF841004HCSDPR01</t>
  </si>
  <si>
    <t>21008355766</t>
  </si>
  <si>
    <t>SANCHEZ LOPEZ HILDA</t>
  </si>
  <si>
    <t>SALH9202257Y5</t>
  </si>
  <si>
    <t>SALH920225MCSNPL02</t>
  </si>
  <si>
    <t>82129238810</t>
  </si>
  <si>
    <t>TAPIA ESCAMILLA JOSE GUILLERMO</t>
  </si>
  <si>
    <t>TAEG941001FB8</t>
  </si>
  <si>
    <t>TAEG941001HQRPSL05</t>
  </si>
  <si>
    <t>82119400768</t>
  </si>
  <si>
    <t>AKE ARCEO SUSANA DEL ROSARIO</t>
  </si>
  <si>
    <t>AEAS830524PQ8</t>
  </si>
  <si>
    <t>AEAS830524MQRKRS03</t>
  </si>
  <si>
    <t>82028312823</t>
  </si>
  <si>
    <t>BARAJAS MOJICA OSCAR</t>
  </si>
  <si>
    <t>BELL BOY</t>
  </si>
  <si>
    <t>BAMO7910258G7</t>
  </si>
  <si>
    <t>BAMO791025HDFRJS03</t>
  </si>
  <si>
    <t>82067913911</t>
  </si>
  <si>
    <t>CAMACHO ALMARAZ ESMERALDA</t>
  </si>
  <si>
    <t>CAAE9408295C9</t>
  </si>
  <si>
    <t>CAAE940829MQRMLS03</t>
  </si>
  <si>
    <t>27169443663</t>
  </si>
  <si>
    <t>CAN TUN EDUARDO ADAN</t>
  </si>
  <si>
    <t>CATE7509167X2</t>
  </si>
  <si>
    <t>CATE750916HYNNND03</t>
  </si>
  <si>
    <t>82947527501</t>
  </si>
  <si>
    <t>CARCAÑO ILLESCAS JONATHAN</t>
  </si>
  <si>
    <t>CAIJ741129SZ2</t>
  </si>
  <si>
    <t>CAIJ741129HPLRLN00</t>
  </si>
  <si>
    <t>62947415626</t>
  </si>
  <si>
    <t>CUJ GOMEZ LUZ MARINA</t>
  </si>
  <si>
    <t>CUGL820318FU2</t>
  </si>
  <si>
    <t>CUGL820318MCSJMZ08</t>
  </si>
  <si>
    <t>82008269571</t>
  </si>
  <si>
    <t>HERNANDEZ RUIZ YOLANDA DEL CARMEN</t>
  </si>
  <si>
    <t>HERY011123U48</t>
  </si>
  <si>
    <t>HERY011123MTCRZLA5</t>
  </si>
  <si>
    <t>04200134197</t>
  </si>
  <si>
    <t>IX COUOH EDWIN JOEL</t>
  </si>
  <si>
    <t>ICED930325AIA</t>
  </si>
  <si>
    <t>IXCE930325HYNXHD07</t>
  </si>
  <si>
    <t>04169323906</t>
  </si>
  <si>
    <t>JUAREZ DE LA CRUZ REYNA</t>
  </si>
  <si>
    <t>BARISTA</t>
  </si>
  <si>
    <t>JUCR850519171</t>
  </si>
  <si>
    <t>JUCR850519MVZRRY03</t>
  </si>
  <si>
    <t>82028519153</t>
  </si>
  <si>
    <t>KU CAAMAL JUAN NORBERTO</t>
  </si>
  <si>
    <t>PASILLERO</t>
  </si>
  <si>
    <t>KUCJ931102UK8</t>
  </si>
  <si>
    <t>KUCJ931102HYNXMN04</t>
  </si>
  <si>
    <t>82089306599</t>
  </si>
  <si>
    <t>LUNA OCAMPO MA DEL SOCORRO</t>
  </si>
  <si>
    <t>LUOS760627QK2</t>
  </si>
  <si>
    <t>LUOS760627MGRNCC00</t>
  </si>
  <si>
    <t>03217621378</t>
  </si>
  <si>
    <t>GARCIA SOLANO HEBER MISAEL</t>
  </si>
  <si>
    <t>GASH961030JA0</t>
  </si>
  <si>
    <t>GASH961030HPLRLB06</t>
  </si>
  <si>
    <t>02209678503</t>
  </si>
  <si>
    <t>PASCUAL LOPEZ LUIS ALBERTO</t>
  </si>
  <si>
    <t>PALL8102125S1</t>
  </si>
  <si>
    <t>PALL810212HTCSPS02</t>
  </si>
  <si>
    <t>02168198444</t>
  </si>
  <si>
    <t>RUEDA BARRIOS NELVI</t>
  </si>
  <si>
    <t>COCINERO B</t>
  </si>
  <si>
    <t>RUBN000109GC9</t>
  </si>
  <si>
    <t>RUBN000109MCSDRLA2</t>
  </si>
  <si>
    <t>05210031588</t>
  </si>
  <si>
    <t>SANCHEZ CORDOVA ALBERTO</t>
  </si>
  <si>
    <t>SACA931228RD7</t>
  </si>
  <si>
    <t>SACA931228HTCNRL07</t>
  </si>
  <si>
    <t>82119345955</t>
  </si>
  <si>
    <t>TORRES VASCONCELOS JESUS ALBERTO</t>
  </si>
  <si>
    <t>CARNICERO</t>
  </si>
  <si>
    <t>TOVJ8810157F1</t>
  </si>
  <si>
    <t>TOVJ881015HTCRSS04</t>
  </si>
  <si>
    <t>83088815671</t>
  </si>
  <si>
    <t>CHAN CRUZ GUADALUPE DEL CARMEN</t>
  </si>
  <si>
    <t>CACG940812E67</t>
  </si>
  <si>
    <t>CACG940812MTCHRD04</t>
  </si>
  <si>
    <t>83139459099</t>
  </si>
  <si>
    <t>DIAZ RUIZ ALINE KRYSTEL</t>
  </si>
  <si>
    <t>DIRA930303M82</t>
  </si>
  <si>
    <t>DIRA930303MPLZZL06</t>
  </si>
  <si>
    <t>82129323059</t>
  </si>
  <si>
    <t>DOMINGUEZ FLORES SERGIO MANUEL</t>
  </si>
  <si>
    <t>DOFS900822L50</t>
  </si>
  <si>
    <t>DOFS900822HQRMLR03</t>
  </si>
  <si>
    <t>82089000085</t>
  </si>
  <si>
    <t>GONZALEZ FLORES GENDRI JAVIER</t>
  </si>
  <si>
    <t>GOFG900912FM8</t>
  </si>
  <si>
    <t>GOFG900912HCSNLN02</t>
  </si>
  <si>
    <t>02169040033</t>
  </si>
  <si>
    <t>MARTINEZ GARCIA RODER EDWING</t>
  </si>
  <si>
    <t>MAGR780724AK6</t>
  </si>
  <si>
    <t>MAGR780724HCCRRD00</t>
  </si>
  <si>
    <t>84987811357</t>
  </si>
  <si>
    <t>ORTEGA LEAL XHAIL HAMED</t>
  </si>
  <si>
    <t>OELX910924727</t>
  </si>
  <si>
    <t>OELX910924HDFRLH00</t>
  </si>
  <si>
    <t>16109114252</t>
  </si>
  <si>
    <t>RIVERO SOSA RAYMUNDO</t>
  </si>
  <si>
    <t>RISR7306305R9</t>
  </si>
  <si>
    <t>RISR730630HYNVSY03</t>
  </si>
  <si>
    <t>82907316077</t>
  </si>
  <si>
    <t>BAUTISTA AGUILAR JULIO CESAR</t>
  </si>
  <si>
    <t>BAAJ7611083I6</t>
  </si>
  <si>
    <t>BAAJ761108HTLTGL07</t>
  </si>
  <si>
    <t>61967611189</t>
  </si>
  <si>
    <t>CRUZ ALEJANDRO JUAN</t>
  </si>
  <si>
    <t>AYTE COCINA</t>
  </si>
  <si>
    <t>CUAJ691228U97</t>
  </si>
  <si>
    <t>CUAJ691228HTCRLN04</t>
  </si>
  <si>
    <t>83876858271</t>
  </si>
  <si>
    <t>ENCISO ARZATE HUMBERTO</t>
  </si>
  <si>
    <t>EIAH7003078M3</t>
  </si>
  <si>
    <t>EIAH700307HDFNRM11</t>
  </si>
  <si>
    <t>07877013719</t>
  </si>
  <si>
    <t>IUIT SOLIS JONATHAN ENDERSON</t>
  </si>
  <si>
    <t>IUSJ990630TR9</t>
  </si>
  <si>
    <t>IUSJ990630HQRTLN05</t>
  </si>
  <si>
    <t>71169974681</t>
  </si>
  <si>
    <t>LONGORIA MONTAÑO SANDRA</t>
  </si>
  <si>
    <t>LOMS741129KU5</t>
  </si>
  <si>
    <t>LOMS741129MDFNNN03</t>
  </si>
  <si>
    <t>94007404182</t>
  </si>
  <si>
    <t>ROJAS CULEBRO MONICA EDITH</t>
  </si>
  <si>
    <t>ROCM8203102S8</t>
  </si>
  <si>
    <t>ROCM820310MCSJLN06</t>
  </si>
  <si>
    <t>82038238141</t>
  </si>
  <si>
    <t>SANCHEZ CORDOVA CARLOS MARIO</t>
  </si>
  <si>
    <t>SACC910823NT8</t>
  </si>
  <si>
    <t>SACC910823HTCNRR03</t>
  </si>
  <si>
    <t>82079101349</t>
  </si>
  <si>
    <t>VIDAL GONZALEZ ALBERTO ALEJANDRO</t>
  </si>
  <si>
    <t>TÉNICO DE CLIMATIZACIÓN</t>
  </si>
  <si>
    <t>VIGA630424734</t>
  </si>
  <si>
    <t>VIGA630424HYNDNL00</t>
  </si>
  <si>
    <t>84816304905</t>
  </si>
  <si>
    <t>NOLASCO MONTALVO ADRIANA YAQUELIN</t>
  </si>
  <si>
    <t>NOMA921003BL1</t>
  </si>
  <si>
    <t>NOMA921003MVZLND14</t>
  </si>
  <si>
    <t>82099204552</t>
  </si>
  <si>
    <t>RAMOS ADORNO IRLANDA</t>
  </si>
  <si>
    <t>RAAI790224EXA</t>
  </si>
  <si>
    <t>RAAI790224MTCMDR09</t>
  </si>
  <si>
    <t>83947936429</t>
  </si>
  <si>
    <t>SUAREZ DIAZ BRAULIO</t>
  </si>
  <si>
    <t>SUDB700716BF0</t>
  </si>
  <si>
    <t>SUDB700716HDFRZR04</t>
  </si>
  <si>
    <t>24887071298</t>
  </si>
  <si>
    <t>MAY BACAB LUIS MIGUEL</t>
  </si>
  <si>
    <t>MABL840717LU4</t>
  </si>
  <si>
    <t>MABL840717HQRYCS06</t>
  </si>
  <si>
    <t>82048438277</t>
  </si>
  <si>
    <t>ABAD REYES JUAN GABRIEL</t>
  </si>
  <si>
    <t>TÉCNICO PM1</t>
  </si>
  <si>
    <t>AARJ811201UC0</t>
  </si>
  <si>
    <t>AARJ811201HVZBYN09</t>
  </si>
  <si>
    <t>82988123384</t>
  </si>
  <si>
    <t>CAUICH HAU CARLOS OMAR</t>
  </si>
  <si>
    <t>CAHC900317VB3</t>
  </si>
  <si>
    <t>CAHC900317HYNCXR01</t>
  </si>
  <si>
    <t>82088904808</t>
  </si>
  <si>
    <t>CAUICH YAM SANTOS DAVID</t>
  </si>
  <si>
    <t>CAYS831224UQ4</t>
  </si>
  <si>
    <t>CAYS831224HYNCMN02</t>
  </si>
  <si>
    <t>82028302923</t>
  </si>
  <si>
    <t>CHI HAU LUIS FELIPE</t>
  </si>
  <si>
    <t>CIHL931019RKA</t>
  </si>
  <si>
    <t>CIHL931019HYNHXS06</t>
  </si>
  <si>
    <t>82129352603</t>
  </si>
  <si>
    <t>COVARRUBIAS CORTES VICENTE</t>
  </si>
  <si>
    <t>ALBAÑIL</t>
  </si>
  <si>
    <t>COCV740719RW7</t>
  </si>
  <si>
    <t>COCV740719HVZVRC13</t>
  </si>
  <si>
    <t>82907235202</t>
  </si>
  <si>
    <t>GARCIA ARIAS DEISY</t>
  </si>
  <si>
    <t>GAAD800530PFA</t>
  </si>
  <si>
    <t>GAAD800530MTCRRS03</t>
  </si>
  <si>
    <t>83018000816</t>
  </si>
  <si>
    <t>HERNANDEZ MARTINEZ FRANCISCO</t>
  </si>
  <si>
    <t>HEMF630330GKA</t>
  </si>
  <si>
    <t>HEMF630330HVZRRR01</t>
  </si>
  <si>
    <t>67806306907</t>
  </si>
  <si>
    <t>JIMENEZ LARA OMAR</t>
  </si>
  <si>
    <t>JILO761227L88</t>
  </si>
  <si>
    <t>JILO761227HVZMRM04</t>
  </si>
  <si>
    <t>82987618236</t>
  </si>
  <si>
    <t>LORIA RUZ SARA EUDORA</t>
  </si>
  <si>
    <t>LORS940405S63</t>
  </si>
  <si>
    <t>LORS940405MQRRZR06</t>
  </si>
  <si>
    <t>03159428873</t>
  </si>
  <si>
    <t>PALMA RODRIGUEZ IGNACIO</t>
  </si>
  <si>
    <t>PARI690919CX5</t>
  </si>
  <si>
    <t>PARI690919HTCLDG00</t>
  </si>
  <si>
    <t>82906918923</t>
  </si>
  <si>
    <t>PEREZ VARGAS JACOBO</t>
  </si>
  <si>
    <t>PEVJ740516SQA</t>
  </si>
  <si>
    <t>PEVJ740516HGRRRC04</t>
  </si>
  <si>
    <t>82007402231</t>
  </si>
  <si>
    <t>POOT CAN RODRIGO</t>
  </si>
  <si>
    <t>POCR9607034V0</t>
  </si>
  <si>
    <t>POCR960703HQRTND03</t>
  </si>
  <si>
    <t>82139603326</t>
  </si>
  <si>
    <t>REYES CORZO VIRGILIO</t>
  </si>
  <si>
    <t>RECV800413V14</t>
  </si>
  <si>
    <t>RECV800413HVZYRR06</t>
  </si>
  <si>
    <t>82028021036</t>
  </si>
  <si>
    <t>SANTIZ GOMEZ MARISOL</t>
  </si>
  <si>
    <t>SAGM9605082C8</t>
  </si>
  <si>
    <t>SAGM960508MCSNMR00</t>
  </si>
  <si>
    <t>29169676847</t>
  </si>
  <si>
    <t>CRUZ HERNANDEZ DARWIN OMAR</t>
  </si>
  <si>
    <t>CUHD930719AL6</t>
  </si>
  <si>
    <t>CUHD930719HQRRRR08</t>
  </si>
  <si>
    <t>82129305528</t>
  </si>
  <si>
    <t>GARCIA HERRERA MINERVA GUADALUPE</t>
  </si>
  <si>
    <t>GAHM690809L71</t>
  </si>
  <si>
    <t>GAHM690809MVZRRN11</t>
  </si>
  <si>
    <t>03146932235</t>
  </si>
  <si>
    <t>PEREZ MENDEZ SHERLIN LEONARDO</t>
  </si>
  <si>
    <t>AYUDANTE DE LAVANDERÍA</t>
  </si>
  <si>
    <t>PEMS971005FT2</t>
  </si>
  <si>
    <t>PEMS971005HCSRNH06</t>
  </si>
  <si>
    <t>42169726561</t>
  </si>
  <si>
    <t>CARMONA VALDIVIA KASSANDRA</t>
  </si>
  <si>
    <t>CAVK951103KK4</t>
  </si>
  <si>
    <t>CAVK951103MGRRLS04</t>
  </si>
  <si>
    <t>03219575184</t>
  </si>
  <si>
    <t>DOMINGUEZ MEJIA ANGEL</t>
  </si>
  <si>
    <t>DOMA790505EN5</t>
  </si>
  <si>
    <t>DOMA790505HTLMJN07</t>
  </si>
  <si>
    <t>82997912405</t>
  </si>
  <si>
    <t>GARDUZA JUAREZ INIS</t>
  </si>
  <si>
    <t>GAJI000914MS8</t>
  </si>
  <si>
    <t>GAJI000914HTCRRNA4</t>
  </si>
  <si>
    <t>50160059890</t>
  </si>
  <si>
    <t>MUÑOZ ARAUJO JOSE OSCAR</t>
  </si>
  <si>
    <t>MUAO630404AE5</t>
  </si>
  <si>
    <t>MUAO630404HPLXRS06</t>
  </si>
  <si>
    <t>61896300094</t>
  </si>
  <si>
    <t>BOBADILLA GONZALEZ EDUARDO</t>
  </si>
  <si>
    <t>BOGE870921789</t>
  </si>
  <si>
    <t>BOGE870921HDFBND07</t>
  </si>
  <si>
    <t>39048702383</t>
  </si>
  <si>
    <t>CAMACHO SANCHEZ MARIO ANGEL</t>
  </si>
  <si>
    <t>TÉCNICO DE COCINAS</t>
  </si>
  <si>
    <t>CASM820908KT2</t>
  </si>
  <si>
    <t>CASM820908HTSMNR05</t>
  </si>
  <si>
    <t>09988210218</t>
  </si>
  <si>
    <t>CORDOVA CORREA ESTRELLA</t>
  </si>
  <si>
    <t>COCE0010043F2</t>
  </si>
  <si>
    <t>COCE001004MTCRRSA2</t>
  </si>
  <si>
    <t>10190040005</t>
  </si>
  <si>
    <t>FLORES HERNANDEZ MIGUEL ANTONIO</t>
  </si>
  <si>
    <t>FOHM850524Q47</t>
  </si>
  <si>
    <t>FOHM850524HTCLRG02</t>
  </si>
  <si>
    <t>83008501104</t>
  </si>
  <si>
    <t>GOMEZ LOPEZ MARCO ANTONIO</t>
  </si>
  <si>
    <t>GOLM031212NI2</t>
  </si>
  <si>
    <t>GOLM031212HCSMPRA8</t>
  </si>
  <si>
    <t>26220395003</t>
  </si>
  <si>
    <t>MARTINEZ OROZCO ALBERTO</t>
  </si>
  <si>
    <t>PINTOR</t>
  </si>
  <si>
    <t>MAOA840415U58</t>
  </si>
  <si>
    <t>MAOA840415HVZRRL00</t>
  </si>
  <si>
    <t>67058408500</t>
  </si>
  <si>
    <t>PADILLA CEN JORGE LUIS</t>
  </si>
  <si>
    <t>PACJ9002225W7</t>
  </si>
  <si>
    <t>PACJ900222HYNDNR09</t>
  </si>
  <si>
    <t>84099028734</t>
  </si>
  <si>
    <t>PEREZ FLORES ELIAS REYES</t>
  </si>
  <si>
    <t>PEFE580106IG9</t>
  </si>
  <si>
    <t>PEFE580106HTLRLL06</t>
  </si>
  <si>
    <t>61825801246</t>
  </si>
  <si>
    <t>SILVESTRE MARTINEZ XOCHITL</t>
  </si>
  <si>
    <t>SIMX760630BU9</t>
  </si>
  <si>
    <t>SIMX760630MVZLRC09</t>
  </si>
  <si>
    <t>67947654074</t>
  </si>
  <si>
    <t>LOPEZ ALEJANDRO SANTOS</t>
  </si>
  <si>
    <t>LOAS880219H32</t>
  </si>
  <si>
    <t>LOAS880219HTCPLN02</t>
  </si>
  <si>
    <t>83078843097</t>
  </si>
  <si>
    <t>NOVELO NOVELO ROUSELL ADAN</t>
  </si>
  <si>
    <t>NONR930812BA2</t>
  </si>
  <si>
    <t>NONR930812HYNVVS08</t>
  </si>
  <si>
    <t>82119336715</t>
  </si>
  <si>
    <t>SOSA SEQUERA SARAI</t>
  </si>
  <si>
    <t>SOSS820212LI9</t>
  </si>
  <si>
    <t>SOSS820212MVZSQR03</t>
  </si>
  <si>
    <t>65978234154</t>
  </si>
  <si>
    <t>VEGA CRUZ LUIS ANGEL</t>
  </si>
  <si>
    <t>ELECTROMECANICO DE ÁREA INDUSTRIAL</t>
  </si>
  <si>
    <t>VECL980227AV6</t>
  </si>
  <si>
    <t>VECL980227HTCGRS07</t>
  </si>
  <si>
    <t>61169800937</t>
  </si>
  <si>
    <t>VARGAS MARIN SERGIO</t>
  </si>
  <si>
    <t>VAMS7002078N2</t>
  </si>
  <si>
    <t>VAMS700207HDFRRR01</t>
  </si>
  <si>
    <t>82947011613</t>
  </si>
  <si>
    <t>MARCIAL DIAZ YAZMIN</t>
  </si>
  <si>
    <t>MADY920417AG7</t>
  </si>
  <si>
    <t>MADY920417MGRRZZ04</t>
  </si>
  <si>
    <t>72129216338</t>
  </si>
  <si>
    <t>CARRASCO DOMINGUEZ JOSE ANTONIO</t>
  </si>
  <si>
    <t>CADA761223FF2</t>
  </si>
  <si>
    <t>CADA761223HCSRMN08</t>
  </si>
  <si>
    <t>82987605167</t>
  </si>
  <si>
    <t>BACAB CUPUL JORGE ALBERTO</t>
  </si>
  <si>
    <t>PASTELERO A</t>
  </si>
  <si>
    <t>BACJ820210CX9</t>
  </si>
  <si>
    <t>BACJ820210HYNCPR08</t>
  </si>
  <si>
    <t>82008200535</t>
  </si>
  <si>
    <t>CHOC EUAN GESURI NATANAEL</t>
  </si>
  <si>
    <t>COEG881220BA2</t>
  </si>
  <si>
    <t>COEG881220HYNHNS02</t>
  </si>
  <si>
    <t>82078857024</t>
  </si>
  <si>
    <t>TERCERO HERRERA VALERIA GUADALUPE</t>
  </si>
  <si>
    <t>TEHV001219QG5</t>
  </si>
  <si>
    <t>TEHV001219MYNRRLA1</t>
  </si>
  <si>
    <t>01170052375</t>
  </si>
  <si>
    <t>GONZALEZ GONZALEZ MARCELA</t>
  </si>
  <si>
    <t>GOGM790508RJ9</t>
  </si>
  <si>
    <t>GOGM790508MVZNNR02</t>
  </si>
  <si>
    <t>67977963098</t>
  </si>
  <si>
    <t>CHE AY MIRIAM ESTHER</t>
  </si>
  <si>
    <t>CEAM8803034U8</t>
  </si>
  <si>
    <t>CEAM880303MQRHYR08</t>
  </si>
  <si>
    <t>82078834940</t>
  </si>
  <si>
    <t>BALAM OCH JOSE VALERIANO</t>
  </si>
  <si>
    <t>STEWARD</t>
  </si>
  <si>
    <t>BAOV750403S13</t>
  </si>
  <si>
    <t>BAOV750403HYNLCL03</t>
  </si>
  <si>
    <t>82927509297</t>
  </si>
  <si>
    <t>CITUK MAHAY BENITO</t>
  </si>
  <si>
    <t>CIMB760823SC7</t>
  </si>
  <si>
    <t>CIMB760823HQRTHN00</t>
  </si>
  <si>
    <t>82977612587</t>
  </si>
  <si>
    <t>PEREZ CAMACHO ROSENDO</t>
  </si>
  <si>
    <t>PECR760912LV9</t>
  </si>
  <si>
    <t>PECR760912HGRRMS08</t>
  </si>
  <si>
    <t>82017604941</t>
  </si>
  <si>
    <t>LOPEZ VALENZUELA LUIS GERARDO</t>
  </si>
  <si>
    <t>LOVL990414EJ6</t>
  </si>
  <si>
    <t>LOVL990414HTCPLS08</t>
  </si>
  <si>
    <t>03179909084</t>
  </si>
  <si>
    <t>LOPEZ LOPEZ NICODEMO</t>
  </si>
  <si>
    <t>LOLN950421SFA</t>
  </si>
  <si>
    <t>LOLN950421HCSPPC08</t>
  </si>
  <si>
    <t>26149531480</t>
  </si>
  <si>
    <t>PEREZ MENDEZ PONCIANO</t>
  </si>
  <si>
    <t>PEMP000813420</t>
  </si>
  <si>
    <t>PEMP000813HCSRNNA2</t>
  </si>
  <si>
    <t>02150081426</t>
  </si>
  <si>
    <t>ZERQUEDA PEREDA MARIBEL</t>
  </si>
  <si>
    <t>ZEPM840622343</t>
  </si>
  <si>
    <t>ZEPM840622MVZRRR08</t>
  </si>
  <si>
    <t>82068431566</t>
  </si>
  <si>
    <t>GOMEZ SALAS JOSE IGNACIO</t>
  </si>
  <si>
    <t>GOSI940809ES5</t>
  </si>
  <si>
    <t>GOSI940809HTCMLG06</t>
  </si>
  <si>
    <t>82099403071</t>
  </si>
  <si>
    <t>REYES SAMANO PAOLA JAZMIN</t>
  </si>
  <si>
    <t>RESP991123S43</t>
  </si>
  <si>
    <t>RESP991123MDFYML08</t>
  </si>
  <si>
    <t>45169980104</t>
  </si>
  <si>
    <t>LOPEZ AVILA LUIS ALONSO</t>
  </si>
  <si>
    <t>LOAL970119RG6</t>
  </si>
  <si>
    <t>LOAL970119HQRPVS05</t>
  </si>
  <si>
    <t>82139702342</t>
  </si>
  <si>
    <t>CASTILLO ESPAÑA LUCERO NOEMI</t>
  </si>
  <si>
    <t>CAEL000617UT7</t>
  </si>
  <si>
    <t>CAEL000617MYNSSCA0</t>
  </si>
  <si>
    <t>49160065477</t>
  </si>
  <si>
    <t>SULUB MENDEZ AGUSTINA PATRICIA</t>
  </si>
  <si>
    <t>AUXILIAR DE MINI BARES</t>
  </si>
  <si>
    <t>SUMA940502NS6</t>
  </si>
  <si>
    <t>SUMA940502MQRLNG00</t>
  </si>
  <si>
    <t>82129421044</t>
  </si>
  <si>
    <t>REYES JUAN MARIA ESTHER</t>
  </si>
  <si>
    <t>REJE930809JS3</t>
  </si>
  <si>
    <t>REJE930809MQRYNS03</t>
  </si>
  <si>
    <t>82109322345</t>
  </si>
  <si>
    <t>LOPEZ HERNANDEZ JOSE FRANCISCO</t>
  </si>
  <si>
    <t>LOHF870106CA9</t>
  </si>
  <si>
    <t>LOHF870106HTCPRR08</t>
  </si>
  <si>
    <t>82048708836</t>
  </si>
  <si>
    <t>PEREZ HERNANDEZ SAUL</t>
  </si>
  <si>
    <t>PEHS991119MJ4</t>
  </si>
  <si>
    <t>PEHS991119HTLRRL03</t>
  </si>
  <si>
    <t>82169970173</t>
  </si>
  <si>
    <t>SANCHEZ ROMERO RICARDO</t>
  </si>
  <si>
    <t>SARR0008016Y7</t>
  </si>
  <si>
    <t>SARR000801HTLNMCA2</t>
  </si>
  <si>
    <t>67160000948</t>
  </si>
  <si>
    <t>ESPINOZA SILVA RICARDO</t>
  </si>
  <si>
    <t>PLOMERO</t>
  </si>
  <si>
    <t>EISR780404770</t>
  </si>
  <si>
    <t>EISR780404HTSSLC01</t>
  </si>
  <si>
    <t>49927806510</t>
  </si>
  <si>
    <t>CUANDO BUENDIA EDUARDO</t>
  </si>
  <si>
    <t>CUBE651013V68</t>
  </si>
  <si>
    <t>CUBE651013HDFNND00</t>
  </si>
  <si>
    <t>30896505119</t>
  </si>
  <si>
    <t>ISIDRO DEL CARMEN JOEL DE JESUS</t>
  </si>
  <si>
    <t>IICJ8504109Q7</t>
  </si>
  <si>
    <t>IICJ850410HQRSRL09</t>
  </si>
  <si>
    <t>82038546527</t>
  </si>
  <si>
    <t>POOT NAHUAT LIZZETH KARINA</t>
  </si>
  <si>
    <t>PONL9511194D6</t>
  </si>
  <si>
    <t>PONL951119MYNTHZ04</t>
  </si>
  <si>
    <t>74169584419</t>
  </si>
  <si>
    <t>VARGAS ROSAS SUSANA</t>
  </si>
  <si>
    <t>VARS891005JM2</t>
  </si>
  <si>
    <t>VARS891005MGRRSS06</t>
  </si>
  <si>
    <t>72138911341</t>
  </si>
  <si>
    <t>VILLANUEVA LOPEZ JUAN AGUSTIN</t>
  </si>
  <si>
    <t>VILJ920301Q79</t>
  </si>
  <si>
    <t>VILJ920301HQRLPN02</t>
  </si>
  <si>
    <t>82099219717</t>
  </si>
  <si>
    <t>ENRIQUE HERNANDEZ ALEJANDRO</t>
  </si>
  <si>
    <t>EIHA7910102R8</t>
  </si>
  <si>
    <t>EIHA791010HTCNRL05</t>
  </si>
  <si>
    <t>82967922269</t>
  </si>
  <si>
    <t>RUIZ PEREZ ARDEL</t>
  </si>
  <si>
    <t>RUPA830113JP3</t>
  </si>
  <si>
    <t>RUPA830113HTCZRR00</t>
  </si>
  <si>
    <t>82028345385</t>
  </si>
  <si>
    <t>CAUICH BALAM LUIS ENRIQUE</t>
  </si>
  <si>
    <t>CABL980114P95</t>
  </si>
  <si>
    <t>CABL980114HQRCLS02</t>
  </si>
  <si>
    <t>55169842949</t>
  </si>
  <si>
    <t>ALVAREZ OSORIO ISABEL CRISTINA</t>
  </si>
  <si>
    <t>AAOI951222HL1</t>
  </si>
  <si>
    <t>AAOI951222MTCLSS01</t>
  </si>
  <si>
    <t>26149581329</t>
  </si>
  <si>
    <t>VIDAURRI CHAVEZ LAURA ELENA</t>
  </si>
  <si>
    <t>VICL661019BY5</t>
  </si>
  <si>
    <t>VICL661019MDFDHR02</t>
  </si>
  <si>
    <t>90916601132</t>
  </si>
  <si>
    <t>JIMENEZ SOSA PABLO</t>
  </si>
  <si>
    <t>JISP000916KP6</t>
  </si>
  <si>
    <t>JISP000916HOCMSBA3</t>
  </si>
  <si>
    <t>94160024371</t>
  </si>
  <si>
    <t>MARTINEZ HIDALGO MONICA</t>
  </si>
  <si>
    <t>MAHM9308133H8</t>
  </si>
  <si>
    <t>MAHM930813MCSRDN07</t>
  </si>
  <si>
    <t>82129330914</t>
  </si>
  <si>
    <t>NERI ANGEL JAIME ALDAIR</t>
  </si>
  <si>
    <t>NEAJ9004011U5</t>
  </si>
  <si>
    <t>NEAJ900401HDFRNM09</t>
  </si>
  <si>
    <t>42129005775</t>
  </si>
  <si>
    <t>MARRUFO MAY LAZARO ALFONSO</t>
  </si>
  <si>
    <t>MAML671217JE6</t>
  </si>
  <si>
    <t>MAML671217HYNRYZ08</t>
  </si>
  <si>
    <t>82846700571</t>
  </si>
  <si>
    <t>TEJEDA ZAMUDIO MARTIN RUBEN</t>
  </si>
  <si>
    <t>TEZM651209F15</t>
  </si>
  <si>
    <t>TEZM651209HDFJMR16</t>
  </si>
  <si>
    <t>82886505310</t>
  </si>
  <si>
    <t>DE DIOS JUAREZ CLAUDIA ENRIQUETA</t>
  </si>
  <si>
    <t>DIJC7407136L7</t>
  </si>
  <si>
    <t>DIJC740713MVZSRL06</t>
  </si>
  <si>
    <t>82967417237</t>
  </si>
  <si>
    <t>NUÑEZ ZUÑIGA ANTONIO</t>
  </si>
  <si>
    <t>NUZA7301172I7</t>
  </si>
  <si>
    <t>NUZA730117HDFXXN00</t>
  </si>
  <si>
    <t>02157389640</t>
  </si>
  <si>
    <t>LUQUEÑO GONZALEZ VIRIDIANA</t>
  </si>
  <si>
    <t>LUGV0010018W1</t>
  </si>
  <si>
    <t>LUGV001001MPLQNRA3</t>
  </si>
  <si>
    <t>05220036189</t>
  </si>
  <si>
    <t>GONZALEZ ALVARADO LUIS FERNANDO</t>
  </si>
  <si>
    <t>GOAL030728ECA</t>
  </si>
  <si>
    <t>GOAL030728HCSNLSA4</t>
  </si>
  <si>
    <t>56180360226</t>
  </si>
  <si>
    <t>CIFUENTES LOPEZ YONATAN LEONIDAS</t>
  </si>
  <si>
    <t>CILY950822DR8</t>
  </si>
  <si>
    <t>CILY950822HNEFPN01</t>
  </si>
  <si>
    <t>03219563206</t>
  </si>
  <si>
    <t>CRUZ MENDEZ EDUARDO</t>
  </si>
  <si>
    <t>CUME030303IY1</t>
  </si>
  <si>
    <t>CUME030303HTCRNDA7</t>
  </si>
  <si>
    <t>57170347702</t>
  </si>
  <si>
    <t>TORRES REGALADO ROBERTO</t>
  </si>
  <si>
    <t>TORR640711DE3</t>
  </si>
  <si>
    <t>TORR640711HVZRGB02</t>
  </si>
  <si>
    <t>82946405121</t>
  </si>
  <si>
    <t>CUAPIO RAMIREZ BRENDA</t>
  </si>
  <si>
    <t>CURB991028QB3</t>
  </si>
  <si>
    <t>CURB991028MTLPMR03</t>
  </si>
  <si>
    <t>78169912645</t>
  </si>
  <si>
    <t>ROMERO JIMENEZ LUCIA</t>
  </si>
  <si>
    <t>ROJL981006PQ6</t>
  </si>
  <si>
    <t>ROJL981006MTLMMC00</t>
  </si>
  <si>
    <t>02199858099</t>
  </si>
  <si>
    <t>REYES HERNANDEZ MARIEL</t>
  </si>
  <si>
    <t>REHM0006257S5</t>
  </si>
  <si>
    <t>REHM000625MPLYRRA0</t>
  </si>
  <si>
    <t>15130049040</t>
  </si>
  <si>
    <t>FLORES MARTINEZ EHECATL ALEJANDRO</t>
  </si>
  <si>
    <t>FOME900918C20</t>
  </si>
  <si>
    <t>FOME900918HDFLRH01</t>
  </si>
  <si>
    <t>08169087643</t>
  </si>
  <si>
    <t>MURRIETA GARCIA JOSELES</t>
  </si>
  <si>
    <t>MUGJ801201RB7</t>
  </si>
  <si>
    <t>MUGJ801201HVZRRS06</t>
  </si>
  <si>
    <t>07058003869</t>
  </si>
  <si>
    <t>AGUIRRE MARTINEZ JESSICA SARAHI</t>
  </si>
  <si>
    <t>AUMJ990223EG4</t>
  </si>
  <si>
    <t>AUMJ990223MDFGRS08</t>
  </si>
  <si>
    <t>08219925289</t>
  </si>
  <si>
    <t>HAU POOT VIRGINIA</t>
  </si>
  <si>
    <t>HAPV830619D23</t>
  </si>
  <si>
    <t>HAPV830619MYNXTR07</t>
  </si>
  <si>
    <t>84008331963</t>
  </si>
  <si>
    <t>NAVARRO HERNANDEZ EDUARDO</t>
  </si>
  <si>
    <t>NAHE900921JH4</t>
  </si>
  <si>
    <t>NAHE900921HTLVRD07</t>
  </si>
  <si>
    <t>61089008504</t>
  </si>
  <si>
    <t>CEH OXTE ESTEFANI</t>
  </si>
  <si>
    <t>CEOE960615GSA</t>
  </si>
  <si>
    <t>CEOE960615MQRHXS00</t>
  </si>
  <si>
    <t>05229619233</t>
  </si>
  <si>
    <t>NAGUATT PEREZ ESPERANZA</t>
  </si>
  <si>
    <t>NAPE660724BB8</t>
  </si>
  <si>
    <t>NAPE660724MVZGRS00</t>
  </si>
  <si>
    <t>67906650246</t>
  </si>
  <si>
    <t>SANTIAGO MIGUEL FULGENCIO</t>
  </si>
  <si>
    <t>SAMF440101591</t>
  </si>
  <si>
    <t>SAMF440101HOCNGL08</t>
  </si>
  <si>
    <t>02224418638</t>
  </si>
  <si>
    <t>CAHUICH GAMBOA CARLOS AUGUSTO</t>
  </si>
  <si>
    <t>CAGC770415652</t>
  </si>
  <si>
    <t>CAGC770415HYNHMR12</t>
  </si>
  <si>
    <t>82947710784</t>
  </si>
  <si>
    <t>GONZALEZ BACAB JUAN MANUEL</t>
  </si>
  <si>
    <t>GOBJ990811EJ2</t>
  </si>
  <si>
    <t>GOBJ990811HQRNCN01</t>
  </si>
  <si>
    <t>30169926562</t>
  </si>
  <si>
    <t>VADILLO GARABITO RAFAEL GABRIEL</t>
  </si>
  <si>
    <t>VAGR830227FI2</t>
  </si>
  <si>
    <t>VAGR830227HQRDRF07</t>
  </si>
  <si>
    <t>82998304040</t>
  </si>
  <si>
    <t>ALCUDIA MAY EDY DEL CARMEN</t>
  </si>
  <si>
    <t>AUME9502158Y8</t>
  </si>
  <si>
    <t>AUME950215HTCLYD01</t>
  </si>
  <si>
    <t>83139512335</t>
  </si>
  <si>
    <t>MENDOZA MORALES LUIS ANGEL</t>
  </si>
  <si>
    <t>MEML9112236SA</t>
  </si>
  <si>
    <t>MEML911223HVZNRS09</t>
  </si>
  <si>
    <t>65079102094</t>
  </si>
  <si>
    <t>VARELA HERNANDEZ UZZIEL</t>
  </si>
  <si>
    <t>VAHU860301L80</t>
  </si>
  <si>
    <t>VAHU860301HVZRRZ09</t>
  </si>
  <si>
    <t>82118604444</t>
  </si>
  <si>
    <t>MENDEZ AYALA JAQUELINE</t>
  </si>
  <si>
    <t>MEAJ000730BS0</t>
  </si>
  <si>
    <t>MEAJ000730MMCNYQA6</t>
  </si>
  <si>
    <t>17170053502</t>
  </si>
  <si>
    <t>PEREZ JUAREZ LUIS MANUEL</t>
  </si>
  <si>
    <t>PEJL960316B26</t>
  </si>
  <si>
    <t>PEJL960316HDFRRS16</t>
  </si>
  <si>
    <t>27149611280</t>
  </si>
  <si>
    <t>MARIN CAMACHO ANGELICA</t>
  </si>
  <si>
    <t>MACA850626QG2</t>
  </si>
  <si>
    <t>MACA850626MDFRMN01</t>
  </si>
  <si>
    <t>11068513784</t>
  </si>
  <si>
    <t>BRIONES DE GANTE SONIA</t>
  </si>
  <si>
    <t>BIGS9505088SA</t>
  </si>
  <si>
    <t>BIGS950508MTLRNN04</t>
  </si>
  <si>
    <t>07169539744</t>
  </si>
  <si>
    <t>RANJEL VILLA LEONARDO</t>
  </si>
  <si>
    <t>RAVL8906115L6</t>
  </si>
  <si>
    <t>RAVL890611HCCNLN05</t>
  </si>
  <si>
    <t>82098926197</t>
  </si>
  <si>
    <t>HERNANDEZ MENENDEZ ADRIAN</t>
  </si>
  <si>
    <t>HEMA990930CG2</t>
  </si>
  <si>
    <t>HEMA990930HCSRND07</t>
  </si>
  <si>
    <t>96169941026</t>
  </si>
  <si>
    <t>WITZIL CANCHE JOSE LILIAM</t>
  </si>
  <si>
    <t>WICL820214U76</t>
  </si>
  <si>
    <t>WICL820214HQRTNL09</t>
  </si>
  <si>
    <t>82018226264</t>
  </si>
  <si>
    <t>LOPEZ HERNANDEZ DAVID</t>
  </si>
  <si>
    <t>LOHD850220RP6</t>
  </si>
  <si>
    <t>LOHD850220HVZPRV07</t>
  </si>
  <si>
    <t>82048511875</t>
  </si>
  <si>
    <t>HERNANDEZ SOTREZ OSCAR ALBERTO</t>
  </si>
  <si>
    <t>HESO910310FQ8</t>
  </si>
  <si>
    <t>HESO910310HVZRTS02</t>
  </si>
  <si>
    <t>82089128506</t>
  </si>
  <si>
    <t>TORRES PEREZ ISMAEL</t>
  </si>
  <si>
    <t>TOPI850201SA6</t>
  </si>
  <si>
    <t>TOPI850201HPLRRS08</t>
  </si>
  <si>
    <t>02228548513</t>
  </si>
  <si>
    <t>PECH MARTIN HECTOR IMANOL DE JESUS</t>
  </si>
  <si>
    <t>PEMH0105284Z7</t>
  </si>
  <si>
    <t>PEMH010528HQRCRCA6</t>
  </si>
  <si>
    <t>26170136902</t>
  </si>
  <si>
    <t>VELAZQUEZ VELASCO BEATRIZ</t>
  </si>
  <si>
    <t>VEVB880619NYA</t>
  </si>
  <si>
    <t>VEVB880619MCSLLT03</t>
  </si>
  <si>
    <t>82078813464</t>
  </si>
  <si>
    <t>HERNANDEZ CORONA LUIS ARMANDO</t>
  </si>
  <si>
    <t>HECL9804036ZA</t>
  </si>
  <si>
    <t>HECL980403HTLRRS07</t>
  </si>
  <si>
    <t>38169886660</t>
  </si>
  <si>
    <t>GALLEGOS GARCIA DANIELA</t>
  </si>
  <si>
    <t>GAGD000108263</t>
  </si>
  <si>
    <t>GAGD000108MTCLRNA4</t>
  </si>
  <si>
    <t>19180008658</t>
  </si>
  <si>
    <t>LAMSHING FU MORLEY FERNANDO</t>
  </si>
  <si>
    <t>LAFM630717NB1</t>
  </si>
  <si>
    <t>LAFM630717HCSMXR05</t>
  </si>
  <si>
    <t>39886310471</t>
  </si>
  <si>
    <t>CORDERO HERNANDEZ REYNA AHTZIRI</t>
  </si>
  <si>
    <t>COHR000523LX5</t>
  </si>
  <si>
    <t>COHR000523MPLRRYA4</t>
  </si>
  <si>
    <t>67160081179</t>
  </si>
  <si>
    <t>GONZALEZ DE DIOS ANA LUCERO</t>
  </si>
  <si>
    <t>GODA961102E62</t>
  </si>
  <si>
    <t>GODA961102MTCNSN06</t>
  </si>
  <si>
    <t>10199649814</t>
  </si>
  <si>
    <t>CORREA CIAU LUIS ROBERTO</t>
  </si>
  <si>
    <t>COCL830329E87</t>
  </si>
  <si>
    <t>COCL830329HYNRXS05</t>
  </si>
  <si>
    <t>82018350247</t>
  </si>
  <si>
    <t>CRUZ BORGES IGNACIO</t>
  </si>
  <si>
    <t>CUBI930731N70</t>
  </si>
  <si>
    <t>CUBI930731HQRRRG07</t>
  </si>
  <si>
    <t>82099310763</t>
  </si>
  <si>
    <t>PECH SANCHEZ JESSICA ARELY</t>
  </si>
  <si>
    <t>PESJ910203KE5</t>
  </si>
  <si>
    <t>PESJ910203MQRCNS05</t>
  </si>
  <si>
    <t>82109136612</t>
  </si>
  <si>
    <t>REYES RUBIO BRANDON DE JESUS</t>
  </si>
  <si>
    <t>RERB000307JL5</t>
  </si>
  <si>
    <t>RERB000307HYNYBRA7</t>
  </si>
  <si>
    <t>17130082344</t>
  </si>
  <si>
    <t>HERNANDEZ MONTEJO GUSTAVO ANGEL</t>
  </si>
  <si>
    <t>HEMG0307086A8</t>
  </si>
  <si>
    <t>HEMG030708HQRRNSA4</t>
  </si>
  <si>
    <t>54180368844</t>
  </si>
  <si>
    <t>MIJANGOS BONILLA AMADO</t>
  </si>
  <si>
    <t>TÉCNICO BLUE LINE</t>
  </si>
  <si>
    <t>MIBA9501131S7</t>
  </si>
  <si>
    <t>MIBA950113HQRJNM07</t>
  </si>
  <si>
    <t>82139536849</t>
  </si>
  <si>
    <t>UITZIL SALAS MIGUEL ALEJANDRO</t>
  </si>
  <si>
    <t>UISM980321FY2</t>
  </si>
  <si>
    <t>UISM980321HQRTLG05</t>
  </si>
  <si>
    <t>55169899105</t>
  </si>
  <si>
    <t>VAZQUEZ LOPEZ MARIA JESUS</t>
  </si>
  <si>
    <t>VALJ841224R17</t>
  </si>
  <si>
    <t>VALJ841224MTCZPS00</t>
  </si>
  <si>
    <t>82108403799</t>
  </si>
  <si>
    <t>ANDRES TOMAS ANDRES</t>
  </si>
  <si>
    <t>AETA930310LT0</t>
  </si>
  <si>
    <t>AETA930310HQRNMN09</t>
  </si>
  <si>
    <t>82119309761</t>
  </si>
  <si>
    <t>CAHUM POOT SALVADOR ENRIQUE</t>
  </si>
  <si>
    <t>CAPS960223TD2</t>
  </si>
  <si>
    <t>CAPS960223HQRHTL09</t>
  </si>
  <si>
    <t>19169668076</t>
  </si>
  <si>
    <t>CORONA CUAHUTLE ERICK</t>
  </si>
  <si>
    <t>COCE910606HT2</t>
  </si>
  <si>
    <t>COCE910606HTLRHR04</t>
  </si>
  <si>
    <t>17159172984</t>
  </si>
  <si>
    <t>CORTEZ SANCHEZ JORGE LUIS</t>
  </si>
  <si>
    <t>COSJ941124JM3</t>
  </si>
  <si>
    <t>COSJ941124HTLRNR05</t>
  </si>
  <si>
    <t>05219446639</t>
  </si>
  <si>
    <t>PECH CANUL ANDRAWY JEZIEL</t>
  </si>
  <si>
    <t>PECA000311UHA</t>
  </si>
  <si>
    <t>PECA000311HQRCNNA6</t>
  </si>
  <si>
    <t>88160026030</t>
  </si>
  <si>
    <t>LEYVA LINARES ROMARIO DEMIAN</t>
  </si>
  <si>
    <t>LELR0109082F7</t>
  </si>
  <si>
    <t>LELR010908HTSYNMA1</t>
  </si>
  <si>
    <t>17220168771</t>
  </si>
  <si>
    <t>LOPEZ DENIS HUGO ARTURO</t>
  </si>
  <si>
    <t>LODH951116PY2</t>
  </si>
  <si>
    <t>LODH951116HTCPNG08</t>
  </si>
  <si>
    <t>46149559794</t>
  </si>
  <si>
    <t>GERARDO POMPOSO MIGUEL ANGEL</t>
  </si>
  <si>
    <t>GEPM890112U9A</t>
  </si>
  <si>
    <t>GEPM890112HDFRMG07</t>
  </si>
  <si>
    <t>82078900709</t>
  </si>
  <si>
    <t>CORTEZ CASTRO ANDI ALDAHIR</t>
  </si>
  <si>
    <t>COCA0011217V3</t>
  </si>
  <si>
    <t>COCA001121HGRRSNA4</t>
  </si>
  <si>
    <t>02220084913</t>
  </si>
  <si>
    <t>MORALES CARDENAS ROBERTO ETBAAL</t>
  </si>
  <si>
    <t>MOCR981118HF2</t>
  </si>
  <si>
    <t>MOCR981118HVZRRB01</t>
  </si>
  <si>
    <t>03189882701</t>
  </si>
  <si>
    <t>HERNANDEZ LEON VALERY XIMENA</t>
  </si>
  <si>
    <t>HELV0007026TA</t>
  </si>
  <si>
    <t>HELV000702MDFRNLA3</t>
  </si>
  <si>
    <t>42150031310</t>
  </si>
  <si>
    <t>TZUC TELLO JOSE ADONAY</t>
  </si>
  <si>
    <t>TUTA980212AF8</t>
  </si>
  <si>
    <t>TUTA980212HQRZLD07</t>
  </si>
  <si>
    <t>38169899093</t>
  </si>
  <si>
    <t>RODRIGUEZ DE LA CRUZ RICARDO</t>
  </si>
  <si>
    <t>ROCR970703DX1</t>
  </si>
  <si>
    <t>ROCR970703HTCDRC07</t>
  </si>
  <si>
    <t>49159779146</t>
  </si>
  <si>
    <t>HERNANDEZ VAZQUEZ MARIA MAGDALENA</t>
  </si>
  <si>
    <t>HEVM020722MD4</t>
  </si>
  <si>
    <t>HEVM020722MCSRZGA7</t>
  </si>
  <si>
    <t>14160267168</t>
  </si>
  <si>
    <t>DIAZ TORRES MIGUEL</t>
  </si>
  <si>
    <t>DITM751106EY1</t>
  </si>
  <si>
    <t>DITM751106HDFZRG03</t>
  </si>
  <si>
    <t>45937513484</t>
  </si>
  <si>
    <t>TAPIA CHABLE ROSA ANGELICA</t>
  </si>
  <si>
    <t>TACR8308276D7</t>
  </si>
  <si>
    <t>TACR830827MYNPHS02</t>
  </si>
  <si>
    <t>82048329187</t>
  </si>
  <si>
    <t>GOMEZ LOPEZ ZENAIDA</t>
  </si>
  <si>
    <t>GOLZ001002MD4</t>
  </si>
  <si>
    <t>GOZL001002MCSMPNA4</t>
  </si>
  <si>
    <t>29160069885</t>
  </si>
  <si>
    <t>VADILLO CHAIRE VANESSA</t>
  </si>
  <si>
    <t>VACV810310556</t>
  </si>
  <si>
    <t>VACV810310MDFDHN05</t>
  </si>
  <si>
    <t>08148108742</t>
  </si>
  <si>
    <t>CAMPOSECO HERRERA MANUEL REYNALDO</t>
  </si>
  <si>
    <t>CAHM770426MF1</t>
  </si>
  <si>
    <t>CAHM770426HCSMRN00</t>
  </si>
  <si>
    <t>71937750447</t>
  </si>
  <si>
    <t>ROMERO GOMEZ FERMIN</t>
  </si>
  <si>
    <t>ROGF710707A64</t>
  </si>
  <si>
    <t>ROGF710707HPLMMR03</t>
  </si>
  <si>
    <t>82117100329</t>
  </si>
  <si>
    <t>SOSA SANTOS INGRID VIANEY</t>
  </si>
  <si>
    <t>SOSI9709018H1</t>
  </si>
  <si>
    <t>SOSI970901MTCSNN18</t>
  </si>
  <si>
    <t>17199723119</t>
  </si>
  <si>
    <t>TORRES HERNANDEZ BLANCA ESTELA</t>
  </si>
  <si>
    <t>TOHB891014M23</t>
  </si>
  <si>
    <t>TOHB891014MMSRRL02</t>
  </si>
  <si>
    <t>82108919885</t>
  </si>
  <si>
    <t>SONG DANG VICTOR</t>
  </si>
  <si>
    <t>SODV000123EI8</t>
  </si>
  <si>
    <t>SODV000123HDFNNCA7</t>
  </si>
  <si>
    <t>53160080437</t>
  </si>
  <si>
    <t>HERRERA COLLAZO ALEXANDRO MANUEL</t>
  </si>
  <si>
    <t>HECA961020JT7</t>
  </si>
  <si>
    <t>HECA961020HQRRLL08</t>
  </si>
  <si>
    <t>11169634737</t>
  </si>
  <si>
    <t>CAN PRIEGO JOSE RAMON</t>
  </si>
  <si>
    <t>CAPR0002288K8</t>
  </si>
  <si>
    <t>CAPR000228HQRNRMA8</t>
  </si>
  <si>
    <t>18160025922</t>
  </si>
  <si>
    <t>DIAZ ALVAREZ LEYDI JAZMIN</t>
  </si>
  <si>
    <t>DIAL850819CJA</t>
  </si>
  <si>
    <t>DIAL850819MCSZLY06</t>
  </si>
  <si>
    <t>78088516725</t>
  </si>
  <si>
    <t>MADRIGAL SOLORZANO JUAN ALBERTO</t>
  </si>
  <si>
    <t>MASJ9812142A7</t>
  </si>
  <si>
    <t>MASJ981214HCSDLN03</t>
  </si>
  <si>
    <t>02169825722</t>
  </si>
  <si>
    <t>CHIN CHAN MARIO DE LOS ANGELES</t>
  </si>
  <si>
    <t>CICM880724UIA</t>
  </si>
  <si>
    <t>CICM880724HCCHHR08</t>
  </si>
  <si>
    <t>81138805007</t>
  </si>
  <si>
    <t>FERNANDEZ GOMEZ FELIPE DE JESUS</t>
  </si>
  <si>
    <t>FEGF7809155E8</t>
  </si>
  <si>
    <t>FEGF780915HYNRML05</t>
  </si>
  <si>
    <t>84947809632</t>
  </si>
  <si>
    <t>ROMERO ARANIVA CARLOS FABIO</t>
  </si>
  <si>
    <t>ROAC870822NE3</t>
  </si>
  <si>
    <t>ROAC870822HMCMRR04</t>
  </si>
  <si>
    <t>82048705626</t>
  </si>
  <si>
    <t>VADILLO CHAIRE VALERIA</t>
  </si>
  <si>
    <t>VACV891129CX3</t>
  </si>
  <si>
    <t>VACV891129MDFDHL06</t>
  </si>
  <si>
    <t>04198908099</t>
  </si>
  <si>
    <t>GOMEZ PABLO BRISDEY</t>
  </si>
  <si>
    <t>GOPB030715FQ6</t>
  </si>
  <si>
    <t>GOPB030715MVZMBRA1</t>
  </si>
  <si>
    <t>44190360873</t>
  </si>
  <si>
    <t>VAZQUEZ VELAZQUEZ DORA</t>
  </si>
  <si>
    <t>VAVD670317645</t>
  </si>
  <si>
    <t>VAVD670317MCSZLR04</t>
  </si>
  <si>
    <t>82136700307</t>
  </si>
  <si>
    <t>MENDOZA SANCHEZ JOSE NATIVIDAD</t>
  </si>
  <si>
    <t>MESN670909K10</t>
  </si>
  <si>
    <t>MESN670909HTCNNT07</t>
  </si>
  <si>
    <t>82896716311</t>
  </si>
  <si>
    <t>DIAZ DIAZ GUSTAVO</t>
  </si>
  <si>
    <t>DIDG700124RQ3</t>
  </si>
  <si>
    <t>DIDG700124HCSZZS02</t>
  </si>
  <si>
    <t>76997000054</t>
  </si>
  <si>
    <t>FLORES MANZANERO ISABEL</t>
  </si>
  <si>
    <t>FOMI5411191U9</t>
  </si>
  <si>
    <t>FOMI541119MYNLNS04</t>
  </si>
  <si>
    <t>82805403480</t>
  </si>
  <si>
    <t>LEON TAMAYO JOSE GIBRAN</t>
  </si>
  <si>
    <t>LETG9110208N4</t>
  </si>
  <si>
    <t>LETG911020HQRNMB04</t>
  </si>
  <si>
    <t>82089145195</t>
  </si>
  <si>
    <t>CHAVES DIAZ ROBELCI NEFTALI</t>
  </si>
  <si>
    <t>CADR931115S65</t>
  </si>
  <si>
    <t>CADR931115HCSHZB07</t>
  </si>
  <si>
    <t>82139301616</t>
  </si>
  <si>
    <t>MANZO MENDOZA LUIS FERNANDO</t>
  </si>
  <si>
    <t>MAML981104SV5</t>
  </si>
  <si>
    <t>MAML981104HQRNNS01</t>
  </si>
  <si>
    <t>05209831410</t>
  </si>
  <si>
    <t>HERNANDEZ JIMENEZ NATIVIDAD</t>
  </si>
  <si>
    <t>HEJN760908RN0</t>
  </si>
  <si>
    <t>HEJN760908HTCRMT04</t>
  </si>
  <si>
    <t>83947606824</t>
  </si>
  <si>
    <t>ACEVEDO GUTIERREZ ADRIANA</t>
  </si>
  <si>
    <t>AEGA880209GM8</t>
  </si>
  <si>
    <t>AEGA880209MGRCTD02</t>
  </si>
  <si>
    <t>72098820656</t>
  </si>
  <si>
    <t>PERAZA PECH EMMANUEL DE JESUS</t>
  </si>
  <si>
    <t>PEPE9812242F8</t>
  </si>
  <si>
    <t>PEPE981224HYNRCM05</t>
  </si>
  <si>
    <t>70169860627</t>
  </si>
  <si>
    <t>COLLI DZUL GUADALUPE CLARISA</t>
  </si>
  <si>
    <t>CODG930309DG1</t>
  </si>
  <si>
    <t>CODG930309MYNLZD05</t>
  </si>
  <si>
    <t>82119315768</t>
  </si>
  <si>
    <t>RODRIGUEZ GONZALEZ ANA ALICIA</t>
  </si>
  <si>
    <t>ROGA960620EY5</t>
  </si>
  <si>
    <t>ROGA960620MCSDNN05</t>
  </si>
  <si>
    <t>69159682124</t>
  </si>
  <si>
    <t>BARRIOS ALCANTARA ANTONIO DE JESUS</t>
  </si>
  <si>
    <t>BAAA8712042H6</t>
  </si>
  <si>
    <t>BAAA871204HQRRLN03</t>
  </si>
  <si>
    <t>82088729080</t>
  </si>
  <si>
    <t>FALCON CORDOVA KARLA ABRIL</t>
  </si>
  <si>
    <t>FACK930227P51</t>
  </si>
  <si>
    <t>FACK930227MTCLRR09</t>
  </si>
  <si>
    <t>82109307965</t>
  </si>
  <si>
    <t>VARGUEZ CHAN LUIS ENRIQUE</t>
  </si>
  <si>
    <t>VACL930331RY3</t>
  </si>
  <si>
    <t>VACL930331HYNRHS06</t>
  </si>
  <si>
    <t>82119305033</t>
  </si>
  <si>
    <t>HERNANDEZ LARRAGA GONZALO</t>
  </si>
  <si>
    <t>HELG770902KSA</t>
  </si>
  <si>
    <t>HELG770902HVZRRN07</t>
  </si>
  <si>
    <t>67977756351</t>
  </si>
  <si>
    <t>MOO KEB MARIO CESAR</t>
  </si>
  <si>
    <t>MOKM991024HL4</t>
  </si>
  <si>
    <t>MOKM991024HQRZBR07</t>
  </si>
  <si>
    <t>40169997620</t>
  </si>
  <si>
    <t>SOLANO LOPEZ HECTOR</t>
  </si>
  <si>
    <t>SOLH720611BZ2</t>
  </si>
  <si>
    <t>SOLH720611HTCLPC00</t>
  </si>
  <si>
    <t>83917213502</t>
  </si>
  <si>
    <t>MADRIGAL LOPEZ JOHNNY</t>
  </si>
  <si>
    <t>MALJ760226RF2</t>
  </si>
  <si>
    <t>MALJ760226HTCDPH03</t>
  </si>
  <si>
    <t>83937701122</t>
  </si>
  <si>
    <t>LOPEZ MOLLINEDO ANGEL MARIO</t>
  </si>
  <si>
    <t>LOMA880720IP1</t>
  </si>
  <si>
    <t>LOMA880720HTCPLN01</t>
  </si>
  <si>
    <t>82058832914</t>
  </si>
  <si>
    <t>HERNANDEZ NAVA PATRICIA</t>
  </si>
  <si>
    <t>PASTELERO B</t>
  </si>
  <si>
    <t>HENP670615Q52</t>
  </si>
  <si>
    <t>HENP670615MGRRVT08</t>
  </si>
  <si>
    <t>72886742419</t>
  </si>
  <si>
    <t>MORALES LOPEZ YAJAIRA</t>
  </si>
  <si>
    <t>MOLY940818LY9</t>
  </si>
  <si>
    <t>MOLY940818MVZRPJ03</t>
  </si>
  <si>
    <t>22169470451</t>
  </si>
  <si>
    <t>MAY CANUL MARIA ANGELICA</t>
  </si>
  <si>
    <t>MACA930804VE4</t>
  </si>
  <si>
    <t>MACA930804MQRYNN04</t>
  </si>
  <si>
    <t>18149318547</t>
  </si>
  <si>
    <t>PEREZ APARICIO OLIVIA</t>
  </si>
  <si>
    <t>PEAO97060382A</t>
  </si>
  <si>
    <t>PEAO970603MVZRPL06</t>
  </si>
  <si>
    <t>82139707200</t>
  </si>
  <si>
    <t>ALAMILLA REYES JUAN ANTONIO</t>
  </si>
  <si>
    <t>AARJ9505171X9</t>
  </si>
  <si>
    <t>AARJ950517HTCLYN06</t>
  </si>
  <si>
    <t>05169569927</t>
  </si>
  <si>
    <t>CHAN NAH CARLOS ALBERTO</t>
  </si>
  <si>
    <t>CANC0110114D4</t>
  </si>
  <si>
    <t>CANC011011HYNHHRA6</t>
  </si>
  <si>
    <t>06160154768</t>
  </si>
  <si>
    <t>BAEZA SALAYA CELIA</t>
  </si>
  <si>
    <t>BASC9101202K5</t>
  </si>
  <si>
    <t>BASC910120MVZZLL05</t>
  </si>
  <si>
    <t>82099118919</t>
  </si>
  <si>
    <t>SANTOS LOPEZ GEOVANNY</t>
  </si>
  <si>
    <t>SALG011127271</t>
  </si>
  <si>
    <t>SALG011127HQRNPVA5</t>
  </si>
  <si>
    <t>19210182663</t>
  </si>
  <si>
    <t>LOPEZ BARAHONA SOCHIL MARGOT</t>
  </si>
  <si>
    <t>LOBS911204NY7</t>
  </si>
  <si>
    <t>LOBS911204MQRPRC14</t>
  </si>
  <si>
    <t>82089105249</t>
  </si>
  <si>
    <t>DOZAL RESENDIZ ERIKA MICHELLE</t>
  </si>
  <si>
    <t>DORE000608471</t>
  </si>
  <si>
    <t>DORE000608MGRZSRA9</t>
  </si>
  <si>
    <t>25190089638</t>
  </si>
  <si>
    <t>VAZQUEZ TELLO EVELIA</t>
  </si>
  <si>
    <t>VATE690911PS0</t>
  </si>
  <si>
    <t>VATE690911MMNZLV07</t>
  </si>
  <si>
    <t>45896976862</t>
  </si>
  <si>
    <t>CERVERA ORTIZ RICHARD JOSHUA</t>
  </si>
  <si>
    <t>CEOR920212MG1</t>
  </si>
  <si>
    <t>CEOR920212HVZRRC00</t>
  </si>
  <si>
    <t>82109218733</t>
  </si>
  <si>
    <t>MENESES GALINDO SERGIO ALAIN</t>
  </si>
  <si>
    <t>MEGS8902147S1</t>
  </si>
  <si>
    <t>MEGS890214HDFNLR08</t>
  </si>
  <si>
    <t>05168954070</t>
  </si>
  <si>
    <t>EK MIS FRANCISCO JAVIER</t>
  </si>
  <si>
    <t>EMFR701126GX5</t>
  </si>
  <si>
    <t>EXMF701126HYNKSR09</t>
  </si>
  <si>
    <t>84887034225</t>
  </si>
  <si>
    <t>CONTRERAS CORDOVA VICTORIA</t>
  </si>
  <si>
    <t>COCV940328V43</t>
  </si>
  <si>
    <t>COCV940328MTCNRC03</t>
  </si>
  <si>
    <t>83139425793</t>
  </si>
  <si>
    <t>GALLARDO ARIAS OSCAR</t>
  </si>
  <si>
    <t>GAAO010401LS2</t>
  </si>
  <si>
    <t>GAAO010401HQRLRSA4</t>
  </si>
  <si>
    <t>26170178086</t>
  </si>
  <si>
    <t>TORRES CHABLE MANUEL JESUS</t>
  </si>
  <si>
    <t>TOCM631225MC6</t>
  </si>
  <si>
    <t>TOCM631225HYNRHN05</t>
  </si>
  <si>
    <t>82826406587</t>
  </si>
  <si>
    <t>MORALES HERNANDEZ JULISSA</t>
  </si>
  <si>
    <t>MOHJ8506017T3</t>
  </si>
  <si>
    <t>MOHJ850601MVZRRL09</t>
  </si>
  <si>
    <t>02158508164</t>
  </si>
  <si>
    <t>LOPEZ HERNANDEZ JOSE EDUARDO</t>
  </si>
  <si>
    <t>LOHE960506SPA</t>
  </si>
  <si>
    <t>LOHE960506HDFPRD04</t>
  </si>
  <si>
    <t>05159626596</t>
  </si>
  <si>
    <t>SALAS MALDONADO JESUS ALBERTO</t>
  </si>
  <si>
    <t>SAMJ010221F98</t>
  </si>
  <si>
    <t>SAMJ010221HQRLLSA8</t>
  </si>
  <si>
    <t>10160150263</t>
  </si>
  <si>
    <t>HAU CANUL JORGE ISMAEL</t>
  </si>
  <si>
    <t>HACJ010623148</t>
  </si>
  <si>
    <t>HACJ010623HQRXNRA2</t>
  </si>
  <si>
    <t>46190179393</t>
  </si>
  <si>
    <t>CISNEROS BAUTISTA CARLOS EDWIN</t>
  </si>
  <si>
    <t>CIBC9411037C7</t>
  </si>
  <si>
    <t>CIBC941103HOCSTR02</t>
  </si>
  <si>
    <t>78129408247</t>
  </si>
  <si>
    <t>CANUL NAAL IRMA MARIA ANGELICA</t>
  </si>
  <si>
    <t>CANI660922NC3</t>
  </si>
  <si>
    <t>CANI660922MYNNLR05</t>
  </si>
  <si>
    <t>82936607009</t>
  </si>
  <si>
    <t>ROMERO ACOSTA FATIMA MONTSERRAT</t>
  </si>
  <si>
    <t>ROAF870908CF6</t>
  </si>
  <si>
    <t>ROAF870908MDFMCT07</t>
  </si>
  <si>
    <t>82058702018</t>
  </si>
  <si>
    <t>SANTIZ GOMEZ FLAVIO</t>
  </si>
  <si>
    <t>SAGP881202QJ6</t>
  </si>
  <si>
    <t>SAGF881202HCSNML17</t>
  </si>
  <si>
    <t>82088830250</t>
  </si>
  <si>
    <t>REYES MENDOZA CANDELARIA</t>
  </si>
  <si>
    <t>REMC7110171R3</t>
  </si>
  <si>
    <t>REMC711017MTCYNN06</t>
  </si>
  <si>
    <t>02167167929</t>
  </si>
  <si>
    <t>OVANDO PEREZ MARIA ESMERALDA</t>
  </si>
  <si>
    <t>OAPE010711G87</t>
  </si>
  <si>
    <t>OAPE010711MCSVRSA2</t>
  </si>
  <si>
    <t>44170167041</t>
  </si>
  <si>
    <t>DE LOS SANTOS GARCIA SANDRA IVON</t>
  </si>
  <si>
    <t>SAGS940414HQ6</t>
  </si>
  <si>
    <t>SAGS940414MTCNRN05</t>
  </si>
  <si>
    <t>18169400670</t>
  </si>
  <si>
    <t>MOYA CAMARGO DANIEL</t>
  </si>
  <si>
    <t>MOCD740817PC7</t>
  </si>
  <si>
    <t>MOCD740817HDFYMN02</t>
  </si>
  <si>
    <t>82897410096</t>
  </si>
  <si>
    <t>CHAN COUOH SERGIO MANUEL</t>
  </si>
  <si>
    <t>CACS910506LI6</t>
  </si>
  <si>
    <t>CACS910506HYNHHR03</t>
  </si>
  <si>
    <t>82129110399</t>
  </si>
  <si>
    <t>MENDEZ ZACARIAS AHSLY SHARELI</t>
  </si>
  <si>
    <t>MEZA010104JQ9</t>
  </si>
  <si>
    <t>MEZA010104MTCNCHA8</t>
  </si>
  <si>
    <t>59160133886</t>
  </si>
  <si>
    <t>MARTINEZ GARCIA KEVIN ARTURO</t>
  </si>
  <si>
    <t>MAGK040430FC2</t>
  </si>
  <si>
    <t>MAGK040430HQRRRVA1</t>
  </si>
  <si>
    <t>59190415410</t>
  </si>
  <si>
    <t>AKE TAMAY JOSE ANDRES</t>
  </si>
  <si>
    <t>AETA961130CP6</t>
  </si>
  <si>
    <t>AETA961130HQRKMN05</t>
  </si>
  <si>
    <t>82129609150</t>
  </si>
  <si>
    <t>ANTONIO CRUZ MARTHA ABIGAIL</t>
  </si>
  <si>
    <t>AOCM001020NB1</t>
  </si>
  <si>
    <t>AOCM001020MOCNRRA7</t>
  </si>
  <si>
    <t>68160098460</t>
  </si>
  <si>
    <t>MADRIGAL DOMINGUEZ JESUS DEL CARMEN</t>
  </si>
  <si>
    <t>MADJ941009EU2</t>
  </si>
  <si>
    <t>MADJ941009HTCDMS02</t>
  </si>
  <si>
    <t>82139445033</t>
  </si>
  <si>
    <t>GONZALEZ PEREZ CELIA</t>
  </si>
  <si>
    <t>GOPC701101V85</t>
  </si>
  <si>
    <t>GOPC701101MTCNRL03</t>
  </si>
  <si>
    <t>83907202630</t>
  </si>
  <si>
    <t>ROMERO MARTINEZ YURIDIA CRISTINA</t>
  </si>
  <si>
    <t>ROMY7704033I7</t>
  </si>
  <si>
    <t>ROMY770403MTCMRR00</t>
  </si>
  <si>
    <t>82997717549</t>
  </si>
  <si>
    <t>CORDOVA KOH SUSANA</t>
  </si>
  <si>
    <t>COKS920117JE1</t>
  </si>
  <si>
    <t>COKS920117MQRRHS00</t>
  </si>
  <si>
    <t>82119220372</t>
  </si>
  <si>
    <t>BRABATA SANCHEZ JESUS</t>
  </si>
  <si>
    <t>BASJ851224IJ2</t>
  </si>
  <si>
    <t>BASJ851224HTCRNS09</t>
  </si>
  <si>
    <t>82038538805</t>
  </si>
  <si>
    <t>CHANG ROMERO GERARDO</t>
  </si>
  <si>
    <t>CARG020902KX7</t>
  </si>
  <si>
    <t>CARG020902HVZHMRA0</t>
  </si>
  <si>
    <t>46170290756</t>
  </si>
  <si>
    <t>KAUIL DIEGO JORDI ALEXANDER</t>
  </si>
  <si>
    <t>KADJ0102011N6</t>
  </si>
  <si>
    <t>KADJ010201HQRLGRA7</t>
  </si>
  <si>
    <t>19150197747</t>
  </si>
  <si>
    <t>RUIZ SANCHEZ CLAUDIO</t>
  </si>
  <si>
    <t>RUSC900922MYA</t>
  </si>
  <si>
    <t>RUSC900922HCSZNL03</t>
  </si>
  <si>
    <t>82079052294</t>
  </si>
  <si>
    <t>SANCHEZ NISHIMURA FELIPE DEL CARMEN</t>
  </si>
  <si>
    <t>SANF850716N62</t>
  </si>
  <si>
    <t>SANF850716HVZNSL07</t>
  </si>
  <si>
    <t>67018501691</t>
  </si>
  <si>
    <t>MAY SANCHEZ LIZBETH DEL ROSARIO</t>
  </si>
  <si>
    <t>MASL840901BDA</t>
  </si>
  <si>
    <t>MASL840901MQRYNZ05</t>
  </si>
  <si>
    <t>82038415228</t>
  </si>
  <si>
    <t>TORRES SOTO ALBERTO</t>
  </si>
  <si>
    <t>TOSA690528H49</t>
  </si>
  <si>
    <t>TOSA690528HDFRTL03</t>
  </si>
  <si>
    <t>82956904781</t>
  </si>
  <si>
    <t>FUNEZ ROBLES MANUEL</t>
  </si>
  <si>
    <t>FURM9112249D5</t>
  </si>
  <si>
    <t>FURM911224HPLNBN04</t>
  </si>
  <si>
    <t>03159127020</t>
  </si>
  <si>
    <t>HU MEDINA JOSE DAMIAN</t>
  </si>
  <si>
    <t>HUMD880417L35</t>
  </si>
  <si>
    <t>HUMD880417HQRXDM06</t>
  </si>
  <si>
    <t>82078828751</t>
  </si>
  <si>
    <t>CASTRO LOZANO JUAN ANTONIO</t>
  </si>
  <si>
    <t>CALJ9707027AA</t>
  </si>
  <si>
    <t>CALJ970702HVZSZN07</t>
  </si>
  <si>
    <t>46159756207</t>
  </si>
  <si>
    <t>SALAS CERVANTES CARLOS ALDAIR</t>
  </si>
  <si>
    <t>SACC95020733A</t>
  </si>
  <si>
    <t>SACC950207HMCLRR07</t>
  </si>
  <si>
    <t>92139505322</t>
  </si>
  <si>
    <t>RUIZ SOTO MARIA</t>
  </si>
  <si>
    <t>RUSM76071643A</t>
  </si>
  <si>
    <t>RUSM760716MVZZTR08</t>
  </si>
  <si>
    <t>67957653081</t>
  </si>
  <si>
    <t>JIMENEZ ORTIZ EVERARDO</t>
  </si>
  <si>
    <t>JIOE930301SF0</t>
  </si>
  <si>
    <t>JIOE930301HOCMRV04</t>
  </si>
  <si>
    <t>17189318391</t>
  </si>
  <si>
    <t>JIMENEZ LANDERO ANGELITA</t>
  </si>
  <si>
    <t>JILA621002TF2</t>
  </si>
  <si>
    <t>JILA621002MTCMNN07</t>
  </si>
  <si>
    <t>82036201943</t>
  </si>
  <si>
    <t>PRIEGO ROSS RICARDO</t>
  </si>
  <si>
    <t>PIRR710909R93</t>
  </si>
  <si>
    <t>PIRR710909HTCRSC07</t>
  </si>
  <si>
    <t>83917114452</t>
  </si>
  <si>
    <t>DZIB DZIB JOSE TRINIDAD</t>
  </si>
  <si>
    <t>DIDT910319RQ8</t>
  </si>
  <si>
    <t>DIDT910319HYNZZR02</t>
  </si>
  <si>
    <t>82079126783</t>
  </si>
  <si>
    <t>TLAXCALTECA AGUSTIN GEMA YURITZI</t>
  </si>
  <si>
    <t>TAAG000502H19</t>
  </si>
  <si>
    <t>TAAG000502MMCLGMA0</t>
  </si>
  <si>
    <t>06160091150</t>
  </si>
  <si>
    <t>HERNANDEZ RIVERA PAMELA SAMANTHA</t>
  </si>
  <si>
    <t>HERP99051661A</t>
  </si>
  <si>
    <t>HERP990516MNERVM01</t>
  </si>
  <si>
    <t>09219912632</t>
  </si>
  <si>
    <t>VENTURA ALVAREZ CESAR</t>
  </si>
  <si>
    <t>VEAC000209HP3</t>
  </si>
  <si>
    <t>VEAC000209HGRNLSA1</t>
  </si>
  <si>
    <t>47160051455</t>
  </si>
  <si>
    <t>GOMEZ HERNANDEZ JESUS</t>
  </si>
  <si>
    <t>GOHJ840918SZ4</t>
  </si>
  <si>
    <t>GOHJ840918HCSMRS02</t>
  </si>
  <si>
    <t>82048438459</t>
  </si>
  <si>
    <t>VENTURA MEDINA MANUEL GUSTAVO</t>
  </si>
  <si>
    <t>PANADERO A</t>
  </si>
  <si>
    <t>VEMM041105JB9</t>
  </si>
  <si>
    <t>VEMM041105HQRNDNA5</t>
  </si>
  <si>
    <t>19210436325</t>
  </si>
  <si>
    <t>CARRASCO SALINAS CARLOS ADOLFO</t>
  </si>
  <si>
    <t>CASC9711046E8</t>
  </si>
  <si>
    <t>CASC971104HOCRLR03</t>
  </si>
  <si>
    <t>69169740102</t>
  </si>
  <si>
    <t>MARTINEZ GARCIA JOSE RODOLFO</t>
  </si>
  <si>
    <t>MAGR970813VE0</t>
  </si>
  <si>
    <t>MAGR970813HQRRRD02</t>
  </si>
  <si>
    <t>23169757376</t>
  </si>
  <si>
    <t>BONITO ROSARIO FRANCISCO JAVIER</t>
  </si>
  <si>
    <t>BORF000630MK9</t>
  </si>
  <si>
    <t>BORF000630HQRNSRA0</t>
  </si>
  <si>
    <t>53160051685</t>
  </si>
  <si>
    <t>BRAVO VIDAL ABIGAIL GUADALUPE</t>
  </si>
  <si>
    <t>BAVA920528UC0</t>
  </si>
  <si>
    <t>BAVA920528MPLRDB02</t>
  </si>
  <si>
    <t>02229258807</t>
  </si>
  <si>
    <t>BARRAGAN ALEMAN OMAR FRANCISCO</t>
  </si>
  <si>
    <t>BAAO7804227P4</t>
  </si>
  <si>
    <t>BAAO780422HVZRLM07</t>
  </si>
  <si>
    <t>32987836858</t>
  </si>
  <si>
    <t>FLORES DE LA CRUZ VICENTE</t>
  </si>
  <si>
    <t>FOCV8112282Z0</t>
  </si>
  <si>
    <t>FOCV811228HVZLRC03</t>
  </si>
  <si>
    <t>67058102954</t>
  </si>
  <si>
    <t>GONZALEZ CAMPOS RENE</t>
  </si>
  <si>
    <t>GOCR910715PNA</t>
  </si>
  <si>
    <t>GOCR910715HGRNMN06</t>
  </si>
  <si>
    <t>04099188239</t>
  </si>
  <si>
    <t>CIRIACO ROSAS VICENTE</t>
  </si>
  <si>
    <t>CIRV710719H64</t>
  </si>
  <si>
    <t>CIRV710719HVZRSC03</t>
  </si>
  <si>
    <t>65907184850</t>
  </si>
  <si>
    <t>MORALES PEREZ ANA LAURA</t>
  </si>
  <si>
    <t>MOPA940330IC3</t>
  </si>
  <si>
    <t>MOPA940330MVZRRN06</t>
  </si>
  <si>
    <t>10179401103</t>
  </si>
  <si>
    <t>GARCIA SANCHEZ TRINIDAD</t>
  </si>
  <si>
    <t>GAST780605IL6</t>
  </si>
  <si>
    <t>GAST780605MVZRNR03</t>
  </si>
  <si>
    <t>32997815975</t>
  </si>
  <si>
    <t>MATA ROMAN FLORICEL</t>
  </si>
  <si>
    <t>MARF030915T77</t>
  </si>
  <si>
    <t>MARF030915MQRTMLA4</t>
  </si>
  <si>
    <t>25190346426</t>
  </si>
  <si>
    <t>PAT CEME RICARDO DE JESUS</t>
  </si>
  <si>
    <t>PACR9607295GA</t>
  </si>
  <si>
    <t>PACR960729HQRTMC01</t>
  </si>
  <si>
    <t>17169622648</t>
  </si>
  <si>
    <t>ANGUIANO GUTIERREZ RAUL ALEJANDRO</t>
  </si>
  <si>
    <t>AUGR760315U99</t>
  </si>
  <si>
    <t>AUGR760315HDFNTL08</t>
  </si>
  <si>
    <t>11937617238</t>
  </si>
  <si>
    <t>PECH AY HARID JULIAN</t>
  </si>
  <si>
    <t>PEAH020801LH6</t>
  </si>
  <si>
    <t>PEAH020801HQRCYRA9</t>
  </si>
  <si>
    <t>54170236167</t>
  </si>
  <si>
    <t>DE GAONA MONTIEL ANDRES</t>
  </si>
  <si>
    <t>GAMA9609248J5</t>
  </si>
  <si>
    <t>GAMA960924HTLNNN03</t>
  </si>
  <si>
    <t>26159694517</t>
  </si>
  <si>
    <t>SALAZAR CANTO LUIS MANUEL</t>
  </si>
  <si>
    <t>SACL720819EY3</t>
  </si>
  <si>
    <t>SACL720819HDFLNS07</t>
  </si>
  <si>
    <t>39927260156</t>
  </si>
  <si>
    <t>SOTO XOCHIMITL MIGUEL ANGEL</t>
  </si>
  <si>
    <t>SOXM000419LGA</t>
  </si>
  <si>
    <t>SOXM000419HHGTCGA7</t>
  </si>
  <si>
    <t>02220083477</t>
  </si>
  <si>
    <t>JUAREZ LIMA PEDRO</t>
  </si>
  <si>
    <t>JULP951221TZ4</t>
  </si>
  <si>
    <t>JULP951221HTLRMD02</t>
  </si>
  <si>
    <t>02229568437</t>
  </si>
  <si>
    <t>HERNANDEZ PEREZ JOSE MARIA</t>
  </si>
  <si>
    <t>HEPM970530K90</t>
  </si>
  <si>
    <t>HEPM970530HTCRRR04</t>
  </si>
  <si>
    <t>75169786938</t>
  </si>
  <si>
    <t>GUERRERO CANDIA GERONIMO</t>
  </si>
  <si>
    <t>GUCG990518S33</t>
  </si>
  <si>
    <t>GUCG990518HGRRNR01</t>
  </si>
  <si>
    <t>05219984480</t>
  </si>
  <si>
    <t>LOPEZ HERNANDEZ ADELA</t>
  </si>
  <si>
    <t>LOHA030312IE4</t>
  </si>
  <si>
    <t>LOHA030312MCCPRDA2</t>
  </si>
  <si>
    <t>52210330800</t>
  </si>
  <si>
    <t>GOMEZ FLORES BRYAN RAUL</t>
  </si>
  <si>
    <t>GOFB001012CR7</t>
  </si>
  <si>
    <t>GOFB001012HPLMLRA0</t>
  </si>
  <si>
    <t>50180091824</t>
  </si>
  <si>
    <t>PEREZ RIVERO CARLOS ALEJANDRO</t>
  </si>
  <si>
    <t>PERC011109I78</t>
  </si>
  <si>
    <t>PERC011109HQRRVRA4</t>
  </si>
  <si>
    <t>27170108628</t>
  </si>
  <si>
    <t>AREVALO ANOTA MARLENE DEL CIELO</t>
  </si>
  <si>
    <t>AEAM9907027I3</t>
  </si>
  <si>
    <t>AEAM990702MVZRNR02</t>
  </si>
  <si>
    <t>50179906495</t>
  </si>
  <si>
    <t>BUSTOS JIMENEZ GETSEMANI</t>
  </si>
  <si>
    <t>BUJG951022TL4</t>
  </si>
  <si>
    <t>BUJG951022MGRSMT01</t>
  </si>
  <si>
    <t>50159561500</t>
  </si>
  <si>
    <t>HERNANDEZ ALONSO MARIA VICTORIA</t>
  </si>
  <si>
    <t>HEAV991117DD6</t>
  </si>
  <si>
    <t>HEAV991117MTCRLC09</t>
  </si>
  <si>
    <t>05189995763</t>
  </si>
  <si>
    <t>CAUICH MEX MILITZA ZULEMY</t>
  </si>
  <si>
    <t>CAMM930917NQ3</t>
  </si>
  <si>
    <t>CAMM930917MYNCXL07</t>
  </si>
  <si>
    <t>02169361306</t>
  </si>
  <si>
    <t>ANTONIO TORRES MARIA DE LA LUZ</t>
  </si>
  <si>
    <t>AOTL780806RQ2</t>
  </si>
  <si>
    <t>AOTL780806MVZNRZ05</t>
  </si>
  <si>
    <t>67947859442</t>
  </si>
  <si>
    <t>ROBLES VILLEGAS PATRICIA</t>
  </si>
  <si>
    <t>ROVP710503Q47</t>
  </si>
  <si>
    <t>ROVP710503MMSBLT03</t>
  </si>
  <si>
    <t>15897124515</t>
  </si>
  <si>
    <t>MENDEZ PEREZ JOSE ANGEL</t>
  </si>
  <si>
    <t>MEPA990109NFA</t>
  </si>
  <si>
    <t>MEPA990109HQRNRN06</t>
  </si>
  <si>
    <t>10199902288</t>
  </si>
  <si>
    <t>JIMENEZ RIVERA ROCIO</t>
  </si>
  <si>
    <t>JIRR8210149I2</t>
  </si>
  <si>
    <t>JIRR821014MTCMVC06</t>
  </si>
  <si>
    <t>83988262800</t>
  </si>
  <si>
    <t>TORRES LORENZO JOSE ALBERTO</t>
  </si>
  <si>
    <t>TOLA981105868</t>
  </si>
  <si>
    <t>TOLA981105HQRRRL03</t>
  </si>
  <si>
    <t>27179839819</t>
  </si>
  <si>
    <t>PEREZ ANDUEZA CHARLIE ESTEVEN</t>
  </si>
  <si>
    <t>PEAC8309304F3</t>
  </si>
  <si>
    <t>PEAC830930HQRRNH08</t>
  </si>
  <si>
    <t>82018317717</t>
  </si>
  <si>
    <t>ESCUDERO RADILLA JESUS</t>
  </si>
  <si>
    <t>EURJ910901ADA</t>
  </si>
  <si>
    <t>EURJ910901HHGSDS06</t>
  </si>
  <si>
    <t>72089101132</t>
  </si>
  <si>
    <t>MOEN SIMA LUIS ANGEL</t>
  </si>
  <si>
    <t>MOSL990213PZ5</t>
  </si>
  <si>
    <t>MOSL990213HYNNMS09</t>
  </si>
  <si>
    <t>71169985265</t>
  </si>
  <si>
    <t>RAMIREZ PARADA MARTIN EMMANUEL</t>
  </si>
  <si>
    <t>RAPM9408025YA</t>
  </si>
  <si>
    <t>RAPM940802HVZMRR04</t>
  </si>
  <si>
    <t>08139432903</t>
  </si>
  <si>
    <t>OLAN DIAZ JESUS YAHIR</t>
  </si>
  <si>
    <t>OADJ0301319N2</t>
  </si>
  <si>
    <t>OADJ030131HVZLZSA6</t>
  </si>
  <si>
    <t>49190372638</t>
  </si>
  <si>
    <t>TUZ NAHUAT ANGEL GABRIEL</t>
  </si>
  <si>
    <t>TUNA860413GT2</t>
  </si>
  <si>
    <t>TUNA860413HYNZHN08</t>
  </si>
  <si>
    <t>84048641348</t>
  </si>
  <si>
    <t>COLIN SARABIA JOSE LUIS</t>
  </si>
  <si>
    <t>COSL9910316Y2</t>
  </si>
  <si>
    <t>COSL991031HDFLRS05</t>
  </si>
  <si>
    <t>45159914584</t>
  </si>
  <si>
    <t>DOMINGUEZ ALVARADO ROCIO ELIZABETH</t>
  </si>
  <si>
    <t>DOAR010120AD7</t>
  </si>
  <si>
    <t>DOAR010120MCSMLCA3</t>
  </si>
  <si>
    <t>27190167497</t>
  </si>
  <si>
    <t>HERNANDEZ MELGOZA JAIME</t>
  </si>
  <si>
    <t>HEMJ8909091R8</t>
  </si>
  <si>
    <t>HEMJ890909HDFRLM03</t>
  </si>
  <si>
    <t>90068928598</t>
  </si>
  <si>
    <t>DIAZ HERNANDEZ JUAN CARLOS</t>
  </si>
  <si>
    <t>DIHJ910315652</t>
  </si>
  <si>
    <t>DIHJ910315HCSZRN19</t>
  </si>
  <si>
    <t>82099137562</t>
  </si>
  <si>
    <t>MONTERO MARTINEZ DREXEL AXEL</t>
  </si>
  <si>
    <t>MOMD980829HB6</t>
  </si>
  <si>
    <t>MOMD980829HCMNRR00</t>
  </si>
  <si>
    <t>49169807846</t>
  </si>
  <si>
    <t>ZEMPOALTECA AGUILAR CARLOS</t>
  </si>
  <si>
    <t>ZEAC7509269B5</t>
  </si>
  <si>
    <t>ZEAC750926HDFMGR03</t>
  </si>
  <si>
    <t>11937541867</t>
  </si>
  <si>
    <t>LUIS SANTES ARISBETH</t>
  </si>
  <si>
    <t>LUSA9905246B7</t>
  </si>
  <si>
    <t>LUSA990524MQRSNR03</t>
  </si>
  <si>
    <t>37169943646</t>
  </si>
  <si>
    <t>MURILLO AVENDAÑO SARA</t>
  </si>
  <si>
    <t>MUAS8709081S9</t>
  </si>
  <si>
    <t>MUAS870908MMNRVR08</t>
  </si>
  <si>
    <t>02218768204</t>
  </si>
  <si>
    <t>PEREZ DAVILA BRAULIO ALBERTO</t>
  </si>
  <si>
    <t>PEDB000920MT8</t>
  </si>
  <si>
    <t>PEDB000920HTLRVRA8</t>
  </si>
  <si>
    <t>65160036268</t>
  </si>
  <si>
    <t>BLAS GRANADOS JAVIER</t>
  </si>
  <si>
    <t>BAGJ010410LG9</t>
  </si>
  <si>
    <t>BAGJ010410HTLLRVA9</t>
  </si>
  <si>
    <t>59160195026</t>
  </si>
  <si>
    <t>ANASTACIO LOPEZ ANTONIO</t>
  </si>
  <si>
    <t>AALA990607QQ2</t>
  </si>
  <si>
    <t>AALA990607HTLNPN02</t>
  </si>
  <si>
    <t>15169936760</t>
  </si>
  <si>
    <t>CANDELARIA COLMENARES DEYSI YANETH</t>
  </si>
  <si>
    <t>CACD8301098U8</t>
  </si>
  <si>
    <t>CACD830109MCSNLY06</t>
  </si>
  <si>
    <t>82058309202</t>
  </si>
  <si>
    <t>GONZALEZ RAMOS VICTOR MANUEL</t>
  </si>
  <si>
    <t>GORV9608016Q8</t>
  </si>
  <si>
    <t>GORV960801HVZNMC03</t>
  </si>
  <si>
    <t>10169690046</t>
  </si>
  <si>
    <t>PULIDO BLANCO MARIO ENRIQUE</t>
  </si>
  <si>
    <t>PUBM940912PT6</t>
  </si>
  <si>
    <t>PUBM940912HNLLLR08</t>
  </si>
  <si>
    <t>82139437212</t>
  </si>
  <si>
    <t>ANGUAS AKE JORGE ALFREDO</t>
  </si>
  <si>
    <t>AUAJ9505303R1</t>
  </si>
  <si>
    <t>AUAJ950530HYNNKR04</t>
  </si>
  <si>
    <t>01139552937</t>
  </si>
  <si>
    <t>VIRGILIO KOH DEYVIN ALEJANDRO</t>
  </si>
  <si>
    <t>VIKD911224DZ5</t>
  </si>
  <si>
    <t>VIKD911224HQRRHY08</t>
  </si>
  <si>
    <t>82109109254</t>
  </si>
  <si>
    <t>MORENO PEREZ SERGIO ALBERTO</t>
  </si>
  <si>
    <t>MOPS8003059Z4</t>
  </si>
  <si>
    <t>MOPS800305HQTRRR07</t>
  </si>
  <si>
    <t>82958001339</t>
  </si>
  <si>
    <t>LOPEZ CRUZ HENRY</t>
  </si>
  <si>
    <t>LOCH990910118</t>
  </si>
  <si>
    <t>LOCH990910HCSPRN03</t>
  </si>
  <si>
    <t>35139975953</t>
  </si>
  <si>
    <t>SANDOVAL RAMIREZ LAURA ELENA</t>
  </si>
  <si>
    <t>SARL750620AI2</t>
  </si>
  <si>
    <t>SARL750620MGTNMR01</t>
  </si>
  <si>
    <t>12957545523</t>
  </si>
  <si>
    <t>RODRIGUEZ PEREZ ALEJANDRA</t>
  </si>
  <si>
    <t>ROPA850423UAA</t>
  </si>
  <si>
    <t>ROPA850423MTCDRL09</t>
  </si>
  <si>
    <t>84058518386</t>
  </si>
  <si>
    <t>UC PECH JOSE ERMELINDO</t>
  </si>
  <si>
    <t>UPER9005318E0</t>
  </si>
  <si>
    <t>UXPE900531HYNCCR07</t>
  </si>
  <si>
    <t>82099041269</t>
  </si>
  <si>
    <t>ARTEAGA CANO EUTIMIO</t>
  </si>
  <si>
    <t>AECE7905116AA</t>
  </si>
  <si>
    <t>AECE790511HHGRNT08</t>
  </si>
  <si>
    <t>02207999182</t>
  </si>
  <si>
    <t>ANTONIO CRUZ DEYSI</t>
  </si>
  <si>
    <t>AOCD910620R29</t>
  </si>
  <si>
    <t>AOCD910620MTCNRY03</t>
  </si>
  <si>
    <t>03229139500</t>
  </si>
  <si>
    <t>LEON CACIQUE GIOVANNI USIEL</t>
  </si>
  <si>
    <t>LECG870430GJ4</t>
  </si>
  <si>
    <t>LECG870430HDFNCV09</t>
  </si>
  <si>
    <t>94088706505</t>
  </si>
  <si>
    <t>SANCHEZ RAMIREZ SHAYNA MICHELL</t>
  </si>
  <si>
    <t>SARS000330471</t>
  </si>
  <si>
    <t>SARS000330MTCNMHA0</t>
  </si>
  <si>
    <t>17200030348</t>
  </si>
  <si>
    <t>MENDEZ MENDEZ ABELARDO</t>
  </si>
  <si>
    <t>MEMA930527CD3</t>
  </si>
  <si>
    <t>MEMA930527HTCNNB03</t>
  </si>
  <si>
    <t>82089307670</t>
  </si>
  <si>
    <t>HUCHIM MEX MARIANO</t>
  </si>
  <si>
    <t>HUMM8805085R7</t>
  </si>
  <si>
    <t>HUMM880508HQRCXR09</t>
  </si>
  <si>
    <t>82068873619</t>
  </si>
  <si>
    <t>MENA DIAZ ALICIA GUADALUPE</t>
  </si>
  <si>
    <t>MEDA960830CU3</t>
  </si>
  <si>
    <t>MEDA960830MQRNZL01</t>
  </si>
  <si>
    <t>11169639298</t>
  </si>
  <si>
    <t>DEL ANGEL ANGUIANO JORGE ARMANDO</t>
  </si>
  <si>
    <t>AEAJ021023F13</t>
  </si>
  <si>
    <t>AEAJ021023HVZNNRA5</t>
  </si>
  <si>
    <t>25160226574</t>
  </si>
  <si>
    <t>ESCOBAR MOO ALEX GERMAN</t>
  </si>
  <si>
    <t>EOMA980103B38</t>
  </si>
  <si>
    <t>EOMA980103HQRSXL06</t>
  </si>
  <si>
    <t>02189818772</t>
  </si>
  <si>
    <t>MOSQUEDA CHABLE LILIANA</t>
  </si>
  <si>
    <t>MOCL8504024P8</t>
  </si>
  <si>
    <t>MOCL850402MTCSHL09</t>
  </si>
  <si>
    <t>82048533952</t>
  </si>
  <si>
    <t>ECHEVERRIA BARRANCO HEIDY DOLORES</t>
  </si>
  <si>
    <t>EEBH9309142Y5</t>
  </si>
  <si>
    <t>EEBH930914MQRCRD13</t>
  </si>
  <si>
    <t>27169381996</t>
  </si>
  <si>
    <t>PEREZ MENDEZ ALFONSO</t>
  </si>
  <si>
    <t>PEMA811120MUA</t>
  </si>
  <si>
    <t>PEMA811120HCSRNL05</t>
  </si>
  <si>
    <t>82988132484</t>
  </si>
  <si>
    <t>BAEZ SORIANO ALEJANDRO</t>
  </si>
  <si>
    <t>BASA020615CAA</t>
  </si>
  <si>
    <t>BASA020615HMSZRLA2</t>
  </si>
  <si>
    <t>70160269299</t>
  </si>
  <si>
    <t>ESTRADA MURIAS KENEDY</t>
  </si>
  <si>
    <t>EAMK0011197R5</t>
  </si>
  <si>
    <t>EAMK001119HCSSRNA2</t>
  </si>
  <si>
    <t>24160051900</t>
  </si>
  <si>
    <t>GOMEZ AMBROCIO JUAN ANTONIO</t>
  </si>
  <si>
    <t>GOAJ860417IP9</t>
  </si>
  <si>
    <t>GOAJ860417HVZMMN02</t>
  </si>
  <si>
    <t>33088610424</t>
  </si>
  <si>
    <t>APARICIO ZINTA RAFAEL</t>
  </si>
  <si>
    <t>AAZR750214IS3</t>
  </si>
  <si>
    <t>AAZR750214HVZPNF00</t>
  </si>
  <si>
    <t>67937555778</t>
  </si>
  <si>
    <t>REYES MARTINEZ LEYDI ANGELICA</t>
  </si>
  <si>
    <t>REML9103278D9</t>
  </si>
  <si>
    <t>REML910327MQRYRY01</t>
  </si>
  <si>
    <t>82099119362</t>
  </si>
  <si>
    <t>MAY MAYO JOSE MIGUEL</t>
  </si>
  <si>
    <t>MAMM9707221WA</t>
  </si>
  <si>
    <t>MAMM970722HQRYYG04</t>
  </si>
  <si>
    <t>63159718335</t>
  </si>
  <si>
    <t>CHAN MAHAY DORA LUZ</t>
  </si>
  <si>
    <t>CAMD850519NN0</t>
  </si>
  <si>
    <t>CAMD850519MQRHHR04</t>
  </si>
  <si>
    <t>82038532642</t>
  </si>
  <si>
    <t>BENITEZ SUASTEGUI EDUARDO</t>
  </si>
  <si>
    <t>BESE9407106D5</t>
  </si>
  <si>
    <t>BESE940710HGRNSD09</t>
  </si>
  <si>
    <t>03229411073</t>
  </si>
  <si>
    <t>DELGADO MARTINEZ ULISES JAEL</t>
  </si>
  <si>
    <t>DEMU000731AA1</t>
  </si>
  <si>
    <t>DEMU000731HGRLRLA9</t>
  </si>
  <si>
    <t>44160003065</t>
  </si>
  <si>
    <t>GARDUZA GARDUZA ALEJANDRA</t>
  </si>
  <si>
    <t>GAGA8411291P3</t>
  </si>
  <si>
    <t>GAGA841129MTCRRL05</t>
  </si>
  <si>
    <t>02208406815</t>
  </si>
  <si>
    <t>VAZQUEZ ROSADO OMAR ADRIAN</t>
  </si>
  <si>
    <t>VARO921126SN4</t>
  </si>
  <si>
    <t>VARO921126HQRZSM07</t>
  </si>
  <si>
    <t>82109213049</t>
  </si>
  <si>
    <t>DUARTE CASTILLO SILVIA PATRICIA</t>
  </si>
  <si>
    <t>DUCS920610R54</t>
  </si>
  <si>
    <t>DUCS920610MNERSL04</t>
  </si>
  <si>
    <t>05219264883</t>
  </si>
  <si>
    <t>CHI PECH FERNANDA GUADALUPE</t>
  </si>
  <si>
    <t>CIPF981204MT8</t>
  </si>
  <si>
    <t>CIPF981204MYNHCR01</t>
  </si>
  <si>
    <t>01139879215</t>
  </si>
  <si>
    <t>ROMAN CARRETA MERARI</t>
  </si>
  <si>
    <t>ROCM940217GQ0</t>
  </si>
  <si>
    <t>ROCM940217MTCMRR02</t>
  </si>
  <si>
    <t>03209453392</t>
  </si>
  <si>
    <t>CAMPOS SANTANA LUZ MARIA</t>
  </si>
  <si>
    <t>CASL780510C92</t>
  </si>
  <si>
    <t>CASL780510MGRMNZ02</t>
  </si>
  <si>
    <t>82947805048</t>
  </si>
  <si>
    <t>LOPEZ JIMENEZ LUCIA</t>
  </si>
  <si>
    <t>LOJL871113DF2</t>
  </si>
  <si>
    <t>LOJL871113MCSPMC07</t>
  </si>
  <si>
    <t>82088707771</t>
  </si>
  <si>
    <t>DIAZ RODRIGUEZ ROMAN</t>
  </si>
  <si>
    <t>DIRR960227A22</t>
  </si>
  <si>
    <t>DIRR960227HTCZDM07</t>
  </si>
  <si>
    <t>38159602432</t>
  </si>
  <si>
    <t>CRUZ RUEDA JOSUE</t>
  </si>
  <si>
    <t>CURJ930612V94</t>
  </si>
  <si>
    <t>CURJ930612HCSRDS02</t>
  </si>
  <si>
    <t>82119323333</t>
  </si>
  <si>
    <t>BALAM ESCOBAR EVELIN MONSERRAT</t>
  </si>
  <si>
    <t>BAEE990518EV8</t>
  </si>
  <si>
    <t>BAEE990518MYNLSV02</t>
  </si>
  <si>
    <t>03169980806</t>
  </si>
  <si>
    <t>DE LA ROSA BERNAL ENRIQUE</t>
  </si>
  <si>
    <t>ROBE700302UI1</t>
  </si>
  <si>
    <t>RXBE700302HGRSRN01</t>
  </si>
  <si>
    <t>72877027150</t>
  </si>
  <si>
    <t>VARGAS ROMERO HARLEY ELENO</t>
  </si>
  <si>
    <t>VARH850928ND3</t>
  </si>
  <si>
    <t>VARH850928HPLRMR07</t>
  </si>
  <si>
    <t>48028501947</t>
  </si>
  <si>
    <t>MORO MORALES LAURA ALEJANDRA</t>
  </si>
  <si>
    <t>MOML9011184B7</t>
  </si>
  <si>
    <t>MOML901118MQRRRR02</t>
  </si>
  <si>
    <t>03189090263</t>
  </si>
  <si>
    <t>FLORES SANCHEZ RAUL</t>
  </si>
  <si>
    <t>FOSR9305275U9</t>
  </si>
  <si>
    <t>FOSR930527HTLLNL06</t>
  </si>
  <si>
    <t>05219319661</t>
  </si>
  <si>
    <t>DIAZ ZAMORA ROSA ELBA</t>
  </si>
  <si>
    <t>DIZR8506109Q3</t>
  </si>
  <si>
    <t>DIZR850610MOCZMS03</t>
  </si>
  <si>
    <t>82078530381</t>
  </si>
  <si>
    <t>CANCHE MARTINEZ JOSE SAMUEL</t>
  </si>
  <si>
    <t>CAMS970320TV6</t>
  </si>
  <si>
    <t>CAMS970320HQRNRM01</t>
  </si>
  <si>
    <t>82139704645</t>
  </si>
  <si>
    <t>HERNANDEZ ORTEGA BEATRIZ</t>
  </si>
  <si>
    <t>HEOB700814MQ8</t>
  </si>
  <si>
    <t>HEOB700814MDFRRT00</t>
  </si>
  <si>
    <t>12917014339</t>
  </si>
  <si>
    <t>SANCHEZ PEREZ MIRIAM</t>
  </si>
  <si>
    <t>SAPM860421PQ5</t>
  </si>
  <si>
    <t>SAPM860421MTCNRR00</t>
  </si>
  <si>
    <t>05198639717</t>
  </si>
  <si>
    <t>GUTIERREZ HILARIO MARISOL</t>
  </si>
  <si>
    <t>GUHM020920HTA</t>
  </si>
  <si>
    <t>GUHM020920MYNTLRA1</t>
  </si>
  <si>
    <t>44170234106</t>
  </si>
  <si>
    <t>JIMENEZ AGUILAR ABNER JONATHAN</t>
  </si>
  <si>
    <t>JIAA950927GQ2</t>
  </si>
  <si>
    <t>JIAA950927HMNMGB04</t>
  </si>
  <si>
    <t>18169519693</t>
  </si>
  <si>
    <t>COLLI MONTERO JOSE ANGEL EDILBERTO</t>
  </si>
  <si>
    <t>COMA971225D51</t>
  </si>
  <si>
    <t>COMA971225HQRLNN02</t>
  </si>
  <si>
    <t>23169742238</t>
  </si>
  <si>
    <t>SANCHEZ MENDOZA MIGUEL</t>
  </si>
  <si>
    <t>SAMM010330P43</t>
  </si>
  <si>
    <t>SAMM010330HTCNNGA7</t>
  </si>
  <si>
    <t>35200126015</t>
  </si>
  <si>
    <t>DELGADO MONTERO AOLBERTO</t>
  </si>
  <si>
    <t>DEMA860807293</t>
  </si>
  <si>
    <t>DEMA860807HCSLNL01</t>
  </si>
  <si>
    <t>82058643766</t>
  </si>
  <si>
    <t>CHIAN GARCIA LETICIA</t>
  </si>
  <si>
    <t>CIGL740207MB9</t>
  </si>
  <si>
    <t>CIGL740207MVZHRT09</t>
  </si>
  <si>
    <t>67997407662</t>
  </si>
  <si>
    <t>TAMAY CAN FLORA</t>
  </si>
  <si>
    <t>TACF790505SA5</t>
  </si>
  <si>
    <t>TACF790505MYNMNL04</t>
  </si>
  <si>
    <t>82997922818</t>
  </si>
  <si>
    <t>CAN PUC DORALY DEL CARMEN</t>
  </si>
  <si>
    <t>CAPD770613F20</t>
  </si>
  <si>
    <t>CAPD770613MCCNCR02</t>
  </si>
  <si>
    <t>82067700532</t>
  </si>
  <si>
    <t>GOMEZ BALAM MARIO ORLANDO</t>
  </si>
  <si>
    <t>GOBM040227U26</t>
  </si>
  <si>
    <t>GOBM040227HQRMLRA3</t>
  </si>
  <si>
    <t>50220421486</t>
  </si>
  <si>
    <t>YLLESCAS GARCIA MIGUEL ANGEL</t>
  </si>
  <si>
    <t>YEGM040519TY5</t>
  </si>
  <si>
    <t>YEGM040519HQRLRGA0</t>
  </si>
  <si>
    <t>44180486563</t>
  </si>
  <si>
    <t>SOTO REYES GUADALUPE</t>
  </si>
  <si>
    <t>SORG820212E68</t>
  </si>
  <si>
    <t>SORG820212MMCTYD06</t>
  </si>
  <si>
    <t>02218273254</t>
  </si>
  <si>
    <t>BASTIDAS SANTIAGO ANGEL JADAI</t>
  </si>
  <si>
    <t>BASA030930391</t>
  </si>
  <si>
    <t>BASA030930HOCSNNA1</t>
  </si>
  <si>
    <t>52210398104</t>
  </si>
  <si>
    <t>FERRER MOSQUEDA CRISTEL DEL CARMEN</t>
  </si>
  <si>
    <t>FEMC930422R1A</t>
  </si>
  <si>
    <t>FEMC930422MTCRSR05</t>
  </si>
  <si>
    <t>81139314827</t>
  </si>
  <si>
    <t>COLLI QUIJANO BERTHA ANTONIA</t>
  </si>
  <si>
    <t>COQB830405IF2</t>
  </si>
  <si>
    <t>COQB830405MCCLJR05</t>
  </si>
  <si>
    <t>02218389670</t>
  </si>
  <si>
    <t>CANCHE MARTIN ADRIANA LISSET</t>
  </si>
  <si>
    <t>CAMA0109093F4</t>
  </si>
  <si>
    <t>CAMA010909MQRNRDA0</t>
  </si>
  <si>
    <t>26170145739</t>
  </si>
  <si>
    <t>HERNANDEZ PERALTA VICTOR ALFONSO</t>
  </si>
  <si>
    <t>HEPV880710I43</t>
  </si>
  <si>
    <t>HEPV880710HTCRRC01</t>
  </si>
  <si>
    <t>83088831421</t>
  </si>
  <si>
    <t>GREGORIO GALINDO JOSE ELOY</t>
  </si>
  <si>
    <t>GEGE870216Q20</t>
  </si>
  <si>
    <t>GEGE870216HPLRLL08</t>
  </si>
  <si>
    <t>03158787832</t>
  </si>
  <si>
    <t>MAZARIEGOS PEREZ CARLOS</t>
  </si>
  <si>
    <t>MAPC771118HA4</t>
  </si>
  <si>
    <t>MAPC771118HCSZRR04</t>
  </si>
  <si>
    <t>82917135517</t>
  </si>
  <si>
    <t>PABLO SOLORZANO LILI</t>
  </si>
  <si>
    <t>PASL860924I88</t>
  </si>
  <si>
    <t>PASL860924MCSBLL02</t>
  </si>
  <si>
    <t>03148632858</t>
  </si>
  <si>
    <t>GUARNEROS ENRIQUEZ ERIKA DEL CARMEN</t>
  </si>
  <si>
    <t>GUEE870105R85</t>
  </si>
  <si>
    <t>GUEE870105MVZRBR00</t>
  </si>
  <si>
    <t>78068732896</t>
  </si>
  <si>
    <t>SILVA FLORES JOSE ROBERTO</t>
  </si>
  <si>
    <t>SIFR840907DZ7</t>
  </si>
  <si>
    <t>SIFR840907HMCLLB02</t>
  </si>
  <si>
    <t>42028421404</t>
  </si>
  <si>
    <t>BUTANDA SALAS ANTONY BRYAN</t>
  </si>
  <si>
    <t>BUSA940108KBA</t>
  </si>
  <si>
    <t>BUSA940108HQRTLN04</t>
  </si>
  <si>
    <t>82109406171</t>
  </si>
  <si>
    <t>SOLANO GUILLEN SALMA ODED</t>
  </si>
  <si>
    <t>SOGS9906197X1</t>
  </si>
  <si>
    <t>SOGS990619MVZLLL04</t>
  </si>
  <si>
    <t>01199998889</t>
  </si>
  <si>
    <t>MILLAN HERNANDEZ GUADALUPE ITZEL</t>
  </si>
  <si>
    <t>PANADERO B</t>
  </si>
  <si>
    <t>MIHG940903GW2</t>
  </si>
  <si>
    <t>MIHG940903MGRLRD00</t>
  </si>
  <si>
    <t>72139405822</t>
  </si>
  <si>
    <t>VERA PALACIOS ANA BELEN</t>
  </si>
  <si>
    <t>VEPA040713S15</t>
  </si>
  <si>
    <t>VEPA040713MCSRLNA7</t>
  </si>
  <si>
    <t>03180427407</t>
  </si>
  <si>
    <t>HERNANDEZ BELTRAN JUNIOR SANTIAGO</t>
  </si>
  <si>
    <t>HEBJ031007ICA</t>
  </si>
  <si>
    <t>HEBJ031007HCSRLNA4</t>
  </si>
  <si>
    <t>25190393154</t>
  </si>
  <si>
    <t>SANCHEZ VILLA JORGE PEDRO</t>
  </si>
  <si>
    <t>SAVJ9104263U8</t>
  </si>
  <si>
    <t>SAVJ910426HVZNLR05</t>
  </si>
  <si>
    <t>82099120444</t>
  </si>
  <si>
    <t>MAY SANCHEZ MARIA ASUNCIONA</t>
  </si>
  <si>
    <t>MASA920814U21</t>
  </si>
  <si>
    <t>MASA920814MTCYNS10</t>
  </si>
  <si>
    <t>64169290901</t>
  </si>
  <si>
    <t>LOPEZ LOPEZ CRISTIAN</t>
  </si>
  <si>
    <t>LOLC9308064E3</t>
  </si>
  <si>
    <t>LOLC930806HOCPPR03</t>
  </si>
  <si>
    <t>78159301171</t>
  </si>
  <si>
    <t>ISIDRO TORRUCO OMAR EDUARDO</t>
  </si>
  <si>
    <t>IITO9406099V3</t>
  </si>
  <si>
    <t>IITO940609HDFSRM00</t>
  </si>
  <si>
    <t>82129409486</t>
  </si>
  <si>
    <t>DZUL NAHUAT JORGE ARIEL</t>
  </si>
  <si>
    <t>DUNJ820925RL5</t>
  </si>
  <si>
    <t>DUNJ820925HYNZHR03</t>
  </si>
  <si>
    <t>82058212679</t>
  </si>
  <si>
    <t>VERA VAZQUEZ RIVER ESAU</t>
  </si>
  <si>
    <t>VEVR971005PU9</t>
  </si>
  <si>
    <t>VEVR971005HCSRZV06</t>
  </si>
  <si>
    <t>64159714498</t>
  </si>
  <si>
    <t>JUAREZ JIMENEZ JAVIER</t>
  </si>
  <si>
    <t>JUJJ960920LG3</t>
  </si>
  <si>
    <t>JUJJ960920HPLRMV01</t>
  </si>
  <si>
    <t>16169689490</t>
  </si>
  <si>
    <t>MARQUEZ CRUZ VICTOR ALFONSO</t>
  </si>
  <si>
    <t>MACV940209JT8</t>
  </si>
  <si>
    <t>MACV940209HCSRRC17</t>
  </si>
  <si>
    <t>59149459972</t>
  </si>
  <si>
    <t>LOPEZ LOPEZ ROSEMBI</t>
  </si>
  <si>
    <t>LOLR890929TI9</t>
  </si>
  <si>
    <t>LOLR890929HCSPPS07</t>
  </si>
  <si>
    <t>21058615994</t>
  </si>
  <si>
    <t>GONGORA HERNANDEZ YONI EFREN</t>
  </si>
  <si>
    <t>GOHY840719K73</t>
  </si>
  <si>
    <t>GOHY840719HQRNRN09</t>
  </si>
  <si>
    <t>82028446555</t>
  </si>
  <si>
    <t>UPALIA RIVERA FRANCISCO JAVIER</t>
  </si>
  <si>
    <t>TECNICO EN LLEGADAS</t>
  </si>
  <si>
    <t>UARF9107284X9</t>
  </si>
  <si>
    <t>UARF910728HVZPVR03</t>
  </si>
  <si>
    <t>65069103367</t>
  </si>
  <si>
    <t>MENDEZ SOLIS DOMINGO</t>
  </si>
  <si>
    <t>MESD880920LI8</t>
  </si>
  <si>
    <t>MESD880920HCSNLM03</t>
  </si>
  <si>
    <t>82078839337</t>
  </si>
  <si>
    <t>ESQUIVEL FERNANDEZ MICHELLE</t>
  </si>
  <si>
    <t>EUFM960405U21</t>
  </si>
  <si>
    <t>EUFM960405MDFSRC08</t>
  </si>
  <si>
    <t>26159683585</t>
  </si>
  <si>
    <t>AVALOS MENDEZ EVANY DALAY</t>
  </si>
  <si>
    <t>AAME890910LP7</t>
  </si>
  <si>
    <t>AAME890910HDFVNV05</t>
  </si>
  <si>
    <t>82068951316</t>
  </si>
  <si>
    <t>KOH DZUL VICTOR MELCHOR</t>
  </si>
  <si>
    <t>KODV9807097Y5</t>
  </si>
  <si>
    <t>KODV980709HQRHZC01</t>
  </si>
  <si>
    <t>55169868449</t>
  </si>
  <si>
    <t>PAREDEZ VILLALOBOS CRESCENCIANO</t>
  </si>
  <si>
    <t>PAVC6907303U4</t>
  </si>
  <si>
    <t>PAVC690730HVZRLR08</t>
  </si>
  <si>
    <t>84876927090</t>
  </si>
  <si>
    <t>SANTIZ LOPEZ DALILA</t>
  </si>
  <si>
    <t>SALD9501319Z8</t>
  </si>
  <si>
    <t>SALD950131MCSNPL00</t>
  </si>
  <si>
    <t>02239510783</t>
  </si>
  <si>
    <t>SANTIZ LOPEZ MARIA ANGELICA</t>
  </si>
  <si>
    <t>SALA950131DP2</t>
  </si>
  <si>
    <t>SALA950131MCSNPN09</t>
  </si>
  <si>
    <t>02239521590</t>
  </si>
  <si>
    <t>MADRIGAL GAUDIANO JHONATAN ALEJANDRO</t>
  </si>
  <si>
    <t>MAGJ000315QX4</t>
  </si>
  <si>
    <t>MAGJ000315HQRDDHA4</t>
  </si>
  <si>
    <t>17130015609</t>
  </si>
  <si>
    <t>FELIX JAVIER ENRIQUE</t>
  </si>
  <si>
    <t>FEJE96102412A</t>
  </si>
  <si>
    <t>FEJE961024HQRLVN01</t>
  </si>
  <si>
    <t>25149676931</t>
  </si>
  <si>
    <t>RAMIREZ DIAZ ANTONY</t>
  </si>
  <si>
    <t>RADA010915TF1</t>
  </si>
  <si>
    <t>RADA010915HTCMZNA0</t>
  </si>
  <si>
    <t>50160108101</t>
  </si>
  <si>
    <t>CHE COLLI MARIA DE LOURDES</t>
  </si>
  <si>
    <t>CECL840307I50</t>
  </si>
  <si>
    <t>CECL840307MYNHLR07</t>
  </si>
  <si>
    <t>01168488599</t>
  </si>
  <si>
    <t>IBARRA CAUICH JOSE RODRIGO</t>
  </si>
  <si>
    <t>IACR970913AD4</t>
  </si>
  <si>
    <t>IACR970913HYNBCD00</t>
  </si>
  <si>
    <t>86169710513</t>
  </si>
  <si>
    <t>POOL YERVEZ BRIGILIO</t>
  </si>
  <si>
    <t>POYB850723MG1</t>
  </si>
  <si>
    <t>POYB850723HYNLRR01</t>
  </si>
  <si>
    <t>82028505962</t>
  </si>
  <si>
    <t>ESPINOSA CARRION MARIA YOLANDA</t>
  </si>
  <si>
    <t>EICY9106158W2</t>
  </si>
  <si>
    <t>EICY910615MVZSRL09</t>
  </si>
  <si>
    <t>94099116157</t>
  </si>
  <si>
    <t>BARRERA MORENO FERNANDO RAYMUNDO</t>
  </si>
  <si>
    <t>BAMF8903152N8</t>
  </si>
  <si>
    <t>BAMF890315HDFRRR05</t>
  </si>
  <si>
    <t>03178991992</t>
  </si>
  <si>
    <t>CANUL ORDOÑEZ WILBERT BALTAZAR</t>
  </si>
  <si>
    <t>CAOW7101091V6</t>
  </si>
  <si>
    <t>CAOW710109HCCNRL04</t>
  </si>
  <si>
    <t>82856903115</t>
  </si>
  <si>
    <t>CHULIM BATUN MIRNA YOLANDA</t>
  </si>
  <si>
    <t>CUBM010214690</t>
  </si>
  <si>
    <t>CUBM010214MYNHTRA2</t>
  </si>
  <si>
    <t>10210138797</t>
  </si>
  <si>
    <t>GONZALEZ CERVANTES JOSE SALVADOR</t>
  </si>
  <si>
    <t>GOCS870512GP9</t>
  </si>
  <si>
    <t>GOCS870512HDFNRL07</t>
  </si>
  <si>
    <t>94038706290</t>
  </si>
  <si>
    <t>AVALOS DEL VALLE ISMAEL</t>
  </si>
  <si>
    <t>AAVI770226MWA</t>
  </si>
  <si>
    <t>AAVI770226HTCVLS04</t>
  </si>
  <si>
    <t>82997721301</t>
  </si>
  <si>
    <t>MORALES CRUZ NAHUM</t>
  </si>
  <si>
    <t>MOCN780303DD7</t>
  </si>
  <si>
    <t>MOCN780303HPLRRH03</t>
  </si>
  <si>
    <t>65977805285</t>
  </si>
  <si>
    <t>BACAB CHABLE SAMUEL DAVID</t>
  </si>
  <si>
    <t>BACS9003027D8</t>
  </si>
  <si>
    <t>BACS900302HYNCHM05</t>
  </si>
  <si>
    <t>82079047385</t>
  </si>
  <si>
    <t>RAMOS MORALES GABRIELA</t>
  </si>
  <si>
    <t>RAMG970203D70</t>
  </si>
  <si>
    <t>RAMG970203MTCMRB05</t>
  </si>
  <si>
    <t>65169707117</t>
  </si>
  <si>
    <t>GATICA CASTILLO CARLOS ALBERTO</t>
  </si>
  <si>
    <t>GACC8511066I9</t>
  </si>
  <si>
    <t>GACC851106HQRTSR03</t>
  </si>
  <si>
    <t>82028507364</t>
  </si>
  <si>
    <t>DOSAL OVANDO FELIX EDMUNDO</t>
  </si>
  <si>
    <t>DOOF7808313K7</t>
  </si>
  <si>
    <t>DOOF780831HGRSVL05</t>
  </si>
  <si>
    <t>72947843982</t>
  </si>
  <si>
    <t>SARAGOS DIAZ ANGEL</t>
  </si>
  <si>
    <t>SADA950623I9A</t>
  </si>
  <si>
    <t>SADA950623HCSRZN09</t>
  </si>
  <si>
    <t>46149538509</t>
  </si>
  <si>
    <t>RUIZ BEDOLLA KARLA ALEJANDRA</t>
  </si>
  <si>
    <t>RUBK9911243C5</t>
  </si>
  <si>
    <t>RUBK991124MMNZDR07</t>
  </si>
  <si>
    <t>19189904089</t>
  </si>
  <si>
    <t>LOPEZ LOPEZ EUGENIO</t>
  </si>
  <si>
    <t>LOLE041024V73</t>
  </si>
  <si>
    <t>LOLE041024HCSPPGA5</t>
  </si>
  <si>
    <t>15160486617</t>
  </si>
  <si>
    <t>MAY CANUL CRISTIAN MANUEL</t>
  </si>
  <si>
    <t>MACC961124K56</t>
  </si>
  <si>
    <t>MACC961124HQRYNR05</t>
  </si>
  <si>
    <t>05169625968</t>
  </si>
  <si>
    <t>GOMEZ GARDUZA GEORGINA MISHELL</t>
  </si>
  <si>
    <t>GOGG931020NG0</t>
  </si>
  <si>
    <t>GOGG931020MTCMRR00</t>
  </si>
  <si>
    <t>83139317552</t>
  </si>
  <si>
    <t>ALEJANDRO LOPEZ DIEGO DE JESUS</t>
  </si>
  <si>
    <t>AELD921215BX1</t>
  </si>
  <si>
    <t>AELD921215HTCLPG05</t>
  </si>
  <si>
    <t>05169261251</t>
  </si>
  <si>
    <t>CARVAJAL HERNANDEZ DEYSI AZUCENA</t>
  </si>
  <si>
    <t>CAHD930829CP0</t>
  </si>
  <si>
    <t>CAHD930829MCCRRY04</t>
  </si>
  <si>
    <t>82129338503</t>
  </si>
  <si>
    <t>POOL POOT DIANA PATRICIA</t>
  </si>
  <si>
    <t>POPD9803112A2</t>
  </si>
  <si>
    <t>POPD980311MQRLTN07</t>
  </si>
  <si>
    <t>46169833103</t>
  </si>
  <si>
    <t>COVARRUBIAS ZUÑIGA HERIBERTO ISAAC</t>
  </si>
  <si>
    <t>COZH950908DM8</t>
  </si>
  <si>
    <t>COZH950908HGTVXR08</t>
  </si>
  <si>
    <t>59149569952</t>
  </si>
  <si>
    <t>DIAZ GONZALEZ RAUL VALENTIN</t>
  </si>
  <si>
    <t>DIGR000214S66</t>
  </si>
  <si>
    <t>DIGR000214HCSZNLA7</t>
  </si>
  <si>
    <t>78160095176</t>
  </si>
  <si>
    <t>SOLIS PERDOMO ANEL</t>
  </si>
  <si>
    <t>SOPA8811141N5</t>
  </si>
  <si>
    <t>SOPA881114MMNLRN08</t>
  </si>
  <si>
    <t>53068936490</t>
  </si>
  <si>
    <t>ORDOÑEZ CARDONA LUIS GONSALO</t>
  </si>
  <si>
    <t>OOCL910621TM3</t>
  </si>
  <si>
    <t>OOCL910621HQRRRS02</t>
  </si>
  <si>
    <t>82119106779</t>
  </si>
  <si>
    <t>PAT POOT LEONARDO</t>
  </si>
  <si>
    <t>PAPL651106SD1</t>
  </si>
  <si>
    <t>PAPL651106HYNTTN07</t>
  </si>
  <si>
    <t>82836516979</t>
  </si>
  <si>
    <t>CALLEJAS DIAZ JORGE</t>
  </si>
  <si>
    <t>CADJ620110BX1</t>
  </si>
  <si>
    <t>CADJ620110HDFLZR00</t>
  </si>
  <si>
    <t>75806208486</t>
  </si>
  <si>
    <t>LOPEZ GARCIA YESSICA MARIA</t>
  </si>
  <si>
    <t>LOGY940216648</t>
  </si>
  <si>
    <t>LOGY940216MYNPRS04</t>
  </si>
  <si>
    <t>82129448302</t>
  </si>
  <si>
    <t>HERNANDEZ LUNA YESENIA JAZMIN</t>
  </si>
  <si>
    <t>HELY0205103A6</t>
  </si>
  <si>
    <t>HELY020510MTCRNSA7</t>
  </si>
  <si>
    <t>74170212794</t>
  </si>
  <si>
    <t>MENDOZA HERNANDEZ JOSE LEONEL</t>
  </si>
  <si>
    <t>MEHL021014SB8</t>
  </si>
  <si>
    <t>MEHL021014HTCNRNA1</t>
  </si>
  <si>
    <t>38180207847</t>
  </si>
  <si>
    <t>LOPEZ GARCIA LEYDI ROCIO</t>
  </si>
  <si>
    <t>LOGL920125DE7</t>
  </si>
  <si>
    <t>LOGL920125MYNPRY02</t>
  </si>
  <si>
    <t>82069200358</t>
  </si>
  <si>
    <t>GALA GARCIA FRANCISCO RENE</t>
  </si>
  <si>
    <t>GAGF681025LD4</t>
  </si>
  <si>
    <t>GAGF681025HYNLRR06</t>
  </si>
  <si>
    <t>82856811698</t>
  </si>
  <si>
    <t>PERERA POOT AMALIA</t>
  </si>
  <si>
    <t>PEPA810207UT1</t>
  </si>
  <si>
    <t>PEPA810207MYNRTM03</t>
  </si>
  <si>
    <t>82048107088</t>
  </si>
  <si>
    <t>PEDRO JOSE JESUS</t>
  </si>
  <si>
    <t>PEJJ990202DA7</t>
  </si>
  <si>
    <t>PEJJ990202HCSDSS00</t>
  </si>
  <si>
    <t>46179947513</t>
  </si>
  <si>
    <t>MORALES TREJO BRITANY ASENETH</t>
  </si>
  <si>
    <t>MOTB020922NU9</t>
  </si>
  <si>
    <t>MOTB020922MQRRRRA2</t>
  </si>
  <si>
    <t>26180204542</t>
  </si>
  <si>
    <t>VELAZQUEZ LOPEZ IRVING</t>
  </si>
  <si>
    <t>VELI920809BU5</t>
  </si>
  <si>
    <t>VELI920809HVZLPR00</t>
  </si>
  <si>
    <t>82089225096</t>
  </si>
  <si>
    <t>CHAN MAHAY FILIBERTO</t>
  </si>
  <si>
    <t>CAMF8406035L3</t>
  </si>
  <si>
    <t>CAMF840603HQRHHL01</t>
  </si>
  <si>
    <t>82018418317</t>
  </si>
  <si>
    <t>ARGUELLO TEP ROGERS MANUEL</t>
  </si>
  <si>
    <t>AUTR841103GR8</t>
  </si>
  <si>
    <t>AUTR841103HYNRPG08</t>
  </si>
  <si>
    <t>84058407648</t>
  </si>
  <si>
    <t>AVALOS ROQUE JOSE ANGEL</t>
  </si>
  <si>
    <t>AARA961024G36</t>
  </si>
  <si>
    <t>AARA961024HQRVQN00</t>
  </si>
  <si>
    <t>82139609877</t>
  </si>
  <si>
    <t>MATURINO GONZALEZ SERGIO IVAN</t>
  </si>
  <si>
    <t>MAGS940821R53</t>
  </si>
  <si>
    <t>MAGS940821HMCTNR00</t>
  </si>
  <si>
    <t>95129401527</t>
  </si>
  <si>
    <t>UC CHAN LUIS ANGEL</t>
  </si>
  <si>
    <t>UCLU9412106Q1</t>
  </si>
  <si>
    <t>UXCL941210HQRCHS07</t>
  </si>
  <si>
    <t>82139440810</t>
  </si>
  <si>
    <t>CAAMAL NOH EULOGIO</t>
  </si>
  <si>
    <t>CANE830505ET7</t>
  </si>
  <si>
    <t>CANE830505HYNMHL05</t>
  </si>
  <si>
    <t>82028336277</t>
  </si>
  <si>
    <t>CANUL PEETUL GUADALUPE DEL ROCIO</t>
  </si>
  <si>
    <t>CAPG771211NU1</t>
  </si>
  <si>
    <t>CAPG771211MYNNTD03</t>
  </si>
  <si>
    <t>82977823739</t>
  </si>
  <si>
    <t>CRUZ MARTINEZ JESSICA ARIADNA</t>
  </si>
  <si>
    <t>CUMJ9307282J6</t>
  </si>
  <si>
    <t>CUMJ930728MVZRRS01</t>
  </si>
  <si>
    <t>67109306927</t>
  </si>
  <si>
    <t>ARELLANO TORAL GIOVANA MICHEL</t>
  </si>
  <si>
    <t>AETG010204D65</t>
  </si>
  <si>
    <t>AETG010204MVZRRVA7</t>
  </si>
  <si>
    <t>01190197093</t>
  </si>
  <si>
    <t>ATHIE CARDENAS LEVY EMMANUEL</t>
  </si>
  <si>
    <t>AICL971130UY7</t>
  </si>
  <si>
    <t>AICL971130HVZTRV03</t>
  </si>
  <si>
    <t>05169781464</t>
  </si>
  <si>
    <t>VENTURA CARAVEO JUAN DANIEL</t>
  </si>
  <si>
    <t>VECJ940830NL6</t>
  </si>
  <si>
    <t>VECJ940830HTCNRN09</t>
  </si>
  <si>
    <t>82139419632</t>
  </si>
  <si>
    <t>MEDINA RODRIGUEZ RUTH ZULEIMA</t>
  </si>
  <si>
    <t>MERR9212153V9</t>
  </si>
  <si>
    <t>MERR921215MTCDDT02</t>
  </si>
  <si>
    <t>03149201851</t>
  </si>
  <si>
    <t>CRUZ RAZO ERICK NARCISO</t>
  </si>
  <si>
    <t>CURE040812K47</t>
  </si>
  <si>
    <t>CURE040812HQRRZRA0</t>
  </si>
  <si>
    <t>69190436670</t>
  </si>
  <si>
    <t>HERNANDEZ CAMPOS GUSTAVO</t>
  </si>
  <si>
    <t>HECG9411109T3</t>
  </si>
  <si>
    <t>HECG941110HVZRMS02</t>
  </si>
  <si>
    <t>82139419574</t>
  </si>
  <si>
    <t>VALDEZ SANTOS SAIRA CITLALI</t>
  </si>
  <si>
    <t>VASS010804UA1</t>
  </si>
  <si>
    <t>VASS010804MYNLNRA8</t>
  </si>
  <si>
    <t>26180162922</t>
  </si>
  <si>
    <t>RAZO VITE EVELIN ANAHI</t>
  </si>
  <si>
    <t>RAVE961217QM5</t>
  </si>
  <si>
    <t>RAVE961217MMCZTV05</t>
  </si>
  <si>
    <t>03229670553</t>
  </si>
  <si>
    <t>GARCIA UH EDUARDO</t>
  </si>
  <si>
    <t>GAUE940411DG8</t>
  </si>
  <si>
    <t>GAUE940411HQRRHD05</t>
  </si>
  <si>
    <t>82109409936</t>
  </si>
  <si>
    <t>CHIMAL CHIMAL ALBA FLOR</t>
  </si>
  <si>
    <t>CICA811104RM6</t>
  </si>
  <si>
    <t>CICA811104MYNHHL07</t>
  </si>
  <si>
    <t>84048113553</t>
  </si>
  <si>
    <t>GARCIA HERNANDEZ BERNARDO</t>
  </si>
  <si>
    <t>GAHB760915BV1</t>
  </si>
  <si>
    <t>GAHB760915HVZRRR03</t>
  </si>
  <si>
    <t>83927616611</t>
  </si>
  <si>
    <t>ALVAREZ HERNANDEZ MARIA GUADALUPE</t>
  </si>
  <si>
    <t>AAHG950927G6A</t>
  </si>
  <si>
    <t>AAHG950927MCSLRD05</t>
  </si>
  <si>
    <t>82139518441</t>
  </si>
  <si>
    <t>PEREZ GARCIA MANUEL</t>
  </si>
  <si>
    <t>PEGM9508036H9</t>
  </si>
  <si>
    <t>PEGM950803HOCRRN08</t>
  </si>
  <si>
    <t>03209502404</t>
  </si>
  <si>
    <t>SANCHEZ HERRERA JULIA ESPERANZA</t>
  </si>
  <si>
    <t>SAHJ941101FH6</t>
  </si>
  <si>
    <t>SAHJ941101MQRNRL08</t>
  </si>
  <si>
    <t>02239444413</t>
  </si>
  <si>
    <t>ARIAS SANCHEZ MARITZA</t>
  </si>
  <si>
    <t>AISM010730I16</t>
  </si>
  <si>
    <t>AISM010730MTCRNRA6</t>
  </si>
  <si>
    <t>62160103446</t>
  </si>
  <si>
    <t>TRONCO MARTINEZ ENRIQUE</t>
  </si>
  <si>
    <t>TOME7907124Z7</t>
  </si>
  <si>
    <t>TOME790712HVZRRN06</t>
  </si>
  <si>
    <t>67967815506</t>
  </si>
  <si>
    <t>GOMEZ FUENTES ERICK EDUARDO</t>
  </si>
  <si>
    <t>GOFE000323MK9</t>
  </si>
  <si>
    <t>GOFE000323HCSMNRA7</t>
  </si>
  <si>
    <t>10190003417</t>
  </si>
  <si>
    <t>MONTEJO JIMENEZ MATEO</t>
  </si>
  <si>
    <t>MOJM891109C93</t>
  </si>
  <si>
    <t>MOJM891109HCSNMT05</t>
  </si>
  <si>
    <t>82088915986</t>
  </si>
  <si>
    <t>GOMEZ CONCEPCION SALOMON</t>
  </si>
  <si>
    <t>GOCS0106169L6</t>
  </si>
  <si>
    <t>GOCS010616HCSMNLA8</t>
  </si>
  <si>
    <t>26190166673</t>
  </si>
  <si>
    <t>SANCHEZ LOPEZ EXAL EMANUEL</t>
  </si>
  <si>
    <t>SALE930404689</t>
  </si>
  <si>
    <t>SALE930404HCSNPX02</t>
  </si>
  <si>
    <t>82109310555</t>
  </si>
  <si>
    <t>TOMAS TADEO VICTOR MANUEL</t>
  </si>
  <si>
    <t>TOTV970815GB8</t>
  </si>
  <si>
    <t>TOTV970815HCCMDC05</t>
  </si>
  <si>
    <t>05149749672</t>
  </si>
  <si>
    <t>ROSAS JUAREZ SAMUEL</t>
  </si>
  <si>
    <t>CARPINTERO</t>
  </si>
  <si>
    <t>ROJS960105UZ2</t>
  </si>
  <si>
    <t>ROJS960105HMCSRM07</t>
  </si>
  <si>
    <t>11169645840</t>
  </si>
  <si>
    <t>CEDILLO ROLDAN KARLA PATRICIA</t>
  </si>
  <si>
    <t>CERK8208118E5</t>
  </si>
  <si>
    <t>CERK820811MDFDLR03</t>
  </si>
  <si>
    <t>42028218404</t>
  </si>
  <si>
    <t>VILLANUEVA MARTINEZ EVER LUIS</t>
  </si>
  <si>
    <t>VIME831009G76</t>
  </si>
  <si>
    <t>VIME831009HCSLRV05</t>
  </si>
  <si>
    <t>71058319501</t>
  </si>
  <si>
    <t>MENDEZ PEREZ JUAN DANIEL</t>
  </si>
  <si>
    <t>MEPJ940312NW1</t>
  </si>
  <si>
    <t>MEPJ940312HTCNRN02</t>
  </si>
  <si>
    <t>82119405478</t>
  </si>
  <si>
    <t>ZANATTA PANDOLFI JORGE LUIS</t>
  </si>
  <si>
    <t>ZAPJ0211276E0</t>
  </si>
  <si>
    <t>ZAPJ021127HMCNNRA6</t>
  </si>
  <si>
    <t>92030200015</t>
  </si>
  <si>
    <t>ARIAS SANTIAGO JAIME</t>
  </si>
  <si>
    <t>AISJ760430JP8</t>
  </si>
  <si>
    <t>AISJ760430HVZRNM01</t>
  </si>
  <si>
    <t>78937639652</t>
  </si>
  <si>
    <t>TEJEDA TRUJILLO GLORIA</t>
  </si>
  <si>
    <t>TETG770409JG4</t>
  </si>
  <si>
    <t>TETG770409MVZJRL02</t>
  </si>
  <si>
    <t>02227773559</t>
  </si>
  <si>
    <t>ROMERO ORTIZ EDGAR ABRAHAM</t>
  </si>
  <si>
    <t>ROOE821231TF6</t>
  </si>
  <si>
    <t>ROOE821231HDFMRD02</t>
  </si>
  <si>
    <t>42138200086</t>
  </si>
  <si>
    <t>HERNANDEZ PALOMO JESUS GABRIEL</t>
  </si>
  <si>
    <t>HEPJ880324QS4</t>
  </si>
  <si>
    <t>HEPJ880324HYNRLS00</t>
  </si>
  <si>
    <t>82108811124</t>
  </si>
  <si>
    <t>BARRIOS DIAZ ROBERTO SAMUEL</t>
  </si>
  <si>
    <t>BADR021023TE9</t>
  </si>
  <si>
    <t>BADR021023HCSRZBA8</t>
  </si>
  <si>
    <t>02210249435</t>
  </si>
  <si>
    <t>CRUZ GALICIA FABIOLA</t>
  </si>
  <si>
    <t>CUGF7602155S3</t>
  </si>
  <si>
    <t>CUGF760215MDFRLB09</t>
  </si>
  <si>
    <t>92017600013</t>
  </si>
  <si>
    <t>UTRERA UPALIA CESAR EDUARDO</t>
  </si>
  <si>
    <t>UEUC0409023J4</t>
  </si>
  <si>
    <t>UEUC040902HVZTPSA2</t>
  </si>
  <si>
    <t>58190468932</t>
  </si>
  <si>
    <t>DENICIA IBARRA JUAN PABLO</t>
  </si>
  <si>
    <t>DEIJ9812198G4</t>
  </si>
  <si>
    <t>DEIJ981219HMCNBN00</t>
  </si>
  <si>
    <t>75169805175</t>
  </si>
  <si>
    <t>CHANONA MENDEZ EUNICE</t>
  </si>
  <si>
    <t>CAME940105863</t>
  </si>
  <si>
    <t>CAME940105MCSHNN08</t>
  </si>
  <si>
    <t>71129404662</t>
  </si>
  <si>
    <t>HERNANDEZ SALCEDO ARLETH GABRIELA</t>
  </si>
  <si>
    <t>HESA001121SW2</t>
  </si>
  <si>
    <t>HESA001121MDFRLRA5</t>
  </si>
  <si>
    <t>27160054139</t>
  </si>
  <si>
    <t>SALINAS CRUZ CHRISTIAN</t>
  </si>
  <si>
    <t>SACC830419119</t>
  </si>
  <si>
    <t>SACC830419HDFLRH05</t>
  </si>
  <si>
    <t>45088310813</t>
  </si>
  <si>
    <t>YAM CANCHE MAGALY DEL SOCORRO</t>
  </si>
  <si>
    <t>YACM7801235B3</t>
  </si>
  <si>
    <t>YACM780123MYNMNG09</t>
  </si>
  <si>
    <t>84057801312</t>
  </si>
  <si>
    <t>JIMENEZ REYES ARIANA FABIOLA</t>
  </si>
  <si>
    <t>JIRA980523I78</t>
  </si>
  <si>
    <t>JIRA980523MQRMYR05</t>
  </si>
  <si>
    <t>05139843626</t>
  </si>
  <si>
    <t>HERNANDEZ MORALES ANTONIO</t>
  </si>
  <si>
    <t>HEMA670107J70</t>
  </si>
  <si>
    <t>HEMA670107HDFRRN07</t>
  </si>
  <si>
    <t>01906712219</t>
  </si>
  <si>
    <t>CAÑA MATHEIS KEVIN FRANCISCO</t>
  </si>
  <si>
    <t>CAMK980306V86</t>
  </si>
  <si>
    <t>CAMK980306HQRXTV06</t>
  </si>
  <si>
    <t>10169884383</t>
  </si>
  <si>
    <t>RAMON DE LA CRUZ ANA MARIA</t>
  </si>
  <si>
    <t>RACA930417H57</t>
  </si>
  <si>
    <t>RACA930417MGRMRN05</t>
  </si>
  <si>
    <t>09169367704</t>
  </si>
  <si>
    <t>NUÑEZ CEN ADRIAN AZAEL</t>
  </si>
  <si>
    <t>NUCA9812218P9</t>
  </si>
  <si>
    <t>NUCA981221HQRXND00</t>
  </si>
  <si>
    <t>08139867256</t>
  </si>
  <si>
    <t>GARCIA GIRON DANIEL</t>
  </si>
  <si>
    <t>GAGD631002514</t>
  </si>
  <si>
    <t>GAGD631002HGRRRN01</t>
  </si>
  <si>
    <t>72826302498</t>
  </si>
  <si>
    <t>TIU GARCIA LAURA MAGDALENA</t>
  </si>
  <si>
    <t>TIGL911101AU9</t>
  </si>
  <si>
    <t>TIGL911101MCCXRR04</t>
  </si>
  <si>
    <t>02199159522</t>
  </si>
  <si>
    <t>AGUILAR MUÑOZ CONSUELO</t>
  </si>
  <si>
    <t>AUMC890504UQ9</t>
  </si>
  <si>
    <t>AUMC890504MTCGXN08</t>
  </si>
  <si>
    <t>82098926379</t>
  </si>
  <si>
    <t>JIMENEZ MENA HEILER DAVID</t>
  </si>
  <si>
    <t>JIMH940409SW9</t>
  </si>
  <si>
    <t>JIMH940409HQRMNL04</t>
  </si>
  <si>
    <t>05179400287</t>
  </si>
  <si>
    <t>ORTIZ PEREZ JESSE DAMIAN</t>
  </si>
  <si>
    <t>SUSHERO A</t>
  </si>
  <si>
    <t>OIPJ980319CH7</t>
  </si>
  <si>
    <t>OIPJ980319HDFRRS03</t>
  </si>
  <si>
    <t>27169818211</t>
  </si>
  <si>
    <t>VELAZQUEZ MEZA ANA PATRICIA</t>
  </si>
  <si>
    <t>VEMA950916Q42</t>
  </si>
  <si>
    <t>VEMA950916MCSLZN08</t>
  </si>
  <si>
    <t>08199579254</t>
  </si>
  <si>
    <t>MOHENO MENDEZ LAURA</t>
  </si>
  <si>
    <t>MOML760409443</t>
  </si>
  <si>
    <t>MOML760409MTCHNR02</t>
  </si>
  <si>
    <t>83937633267</t>
  </si>
  <si>
    <t>VAZQUEZ CASTILLO JOSE ANDRES</t>
  </si>
  <si>
    <t>VACA991002NQ8</t>
  </si>
  <si>
    <t>VXCA991002HOCZSN03</t>
  </si>
  <si>
    <t>10199924829</t>
  </si>
  <si>
    <t>ITZA TUZ FRANCISCO JAVIER</t>
  </si>
  <si>
    <t>IATF961004IA7</t>
  </si>
  <si>
    <t>IATF961004HQRTZR08</t>
  </si>
  <si>
    <t>73159607578</t>
  </si>
  <si>
    <t>BONILLA ROMERO RAUL ENRIQUE</t>
  </si>
  <si>
    <t>BORR000106A17</t>
  </si>
  <si>
    <t>BORR000106HQRNMLA5</t>
  </si>
  <si>
    <t>53160051693</t>
  </si>
  <si>
    <t>CASTILLO CHAN SAMUEL ENRIQUE</t>
  </si>
  <si>
    <t>CACS0107137Z0</t>
  </si>
  <si>
    <t>CACS010713HYNSHMA2</t>
  </si>
  <si>
    <t>06160116379</t>
  </si>
  <si>
    <t>CORRO VALLE VIANEY GUADALUPE</t>
  </si>
  <si>
    <t>COVV970220K22</t>
  </si>
  <si>
    <t>COVV970220MQRRLN02</t>
  </si>
  <si>
    <t>18159764408</t>
  </si>
  <si>
    <t>CRUZ DE LEON CARLOS ANTONIO</t>
  </si>
  <si>
    <t>CULC990815KJ7</t>
  </si>
  <si>
    <t>CULC990815HCSRNR05</t>
  </si>
  <si>
    <t>71169960888</t>
  </si>
  <si>
    <t>GOMEZ GARCIA MARTIN</t>
  </si>
  <si>
    <t>GOGM681125G41</t>
  </si>
  <si>
    <t>GOGM681125HTCMRR01</t>
  </si>
  <si>
    <t>83876809928</t>
  </si>
  <si>
    <t>VILLAFAÑA CAMPOS DAVID ALFREDO</t>
  </si>
  <si>
    <t>VICD860809TE5</t>
  </si>
  <si>
    <t>VICD860809HQRLMV00</t>
  </si>
  <si>
    <t>82048629214</t>
  </si>
  <si>
    <t>BELLO MARTINEZ LEONARDO</t>
  </si>
  <si>
    <t>BEML7509111X1</t>
  </si>
  <si>
    <t>BEML750911HGRLRN04</t>
  </si>
  <si>
    <t>72937525797</t>
  </si>
  <si>
    <t>JIMENEZ ALVARADO LUZ MARIA</t>
  </si>
  <si>
    <t>JIAL9709096N4</t>
  </si>
  <si>
    <t>JIAL970909MMCMLZ06</t>
  </si>
  <si>
    <t>18189784921</t>
  </si>
  <si>
    <t>DE LA CRUZ ASCENCIO YOANA ELIZABETH</t>
  </si>
  <si>
    <t>CUAY920429BE5</t>
  </si>
  <si>
    <t>CUAY920429MCCRSN08</t>
  </si>
  <si>
    <t>81109202804</t>
  </si>
  <si>
    <t>CORDOVA ACEVEDO DANIEL ISAI</t>
  </si>
  <si>
    <t>COAD931008UV4</t>
  </si>
  <si>
    <t>COAD931008HTCRCN00</t>
  </si>
  <si>
    <t>82099302356</t>
  </si>
  <si>
    <t>KU GONZALEZ JOSE MAURO</t>
  </si>
  <si>
    <t>KUGM830114PT9</t>
  </si>
  <si>
    <t>KUGM830114HYNXNR04</t>
  </si>
  <si>
    <t>82028324877</t>
  </si>
  <si>
    <t>SALAZAR VERGARA LUIS ANGEL</t>
  </si>
  <si>
    <t>SAVL980224S10</t>
  </si>
  <si>
    <t>SAVL980224HGRLRS03</t>
  </si>
  <si>
    <t>12139878578</t>
  </si>
  <si>
    <t>ARCEO PEREZ JUAN CARLOS</t>
  </si>
  <si>
    <t>AEPJ770420KM3</t>
  </si>
  <si>
    <t>AEPJ770420HTCRRN09</t>
  </si>
  <si>
    <t>83937808307</t>
  </si>
  <si>
    <t>JOACHIN PRIETO ISAMAR DEL CARMEN</t>
  </si>
  <si>
    <t>JOPI940828SR5</t>
  </si>
  <si>
    <t>JOPI940828MVZCRS04</t>
  </si>
  <si>
    <t>02239403419</t>
  </si>
  <si>
    <t>GOMEZ MORENO JOSE ANTONIO</t>
  </si>
  <si>
    <t>GOMA890420K52</t>
  </si>
  <si>
    <t>GOMA890420HCSMRN07</t>
  </si>
  <si>
    <t>62168968097</t>
  </si>
  <si>
    <t>CAMAL MENDEZ JORGE</t>
  </si>
  <si>
    <t>CAMJ821026EV3</t>
  </si>
  <si>
    <t>CAMJ821026HTCMNR09</t>
  </si>
  <si>
    <t>83978205009</t>
  </si>
  <si>
    <t>GARCIA BARRERA JOSE LUIS</t>
  </si>
  <si>
    <t>GABL860317NB3</t>
  </si>
  <si>
    <t>GABL860317HDFRRS09</t>
  </si>
  <si>
    <t>96078601695</t>
  </si>
  <si>
    <t>GARCIA CRUZ EFRAIN</t>
  </si>
  <si>
    <t>GACE950103C9A</t>
  </si>
  <si>
    <t>GACE950103HVZRRF08</t>
  </si>
  <si>
    <t>67139515794</t>
  </si>
  <si>
    <t>DE LA CRUZ GONZALEZ JOSE ENRIQUE</t>
  </si>
  <si>
    <t>CUGE040823TGA</t>
  </si>
  <si>
    <t>CUGE040823HQRRNNA0</t>
  </si>
  <si>
    <t>63190418309</t>
  </si>
  <si>
    <t>OLARTE COBO BERENISE</t>
  </si>
  <si>
    <t>OACB9506172F0</t>
  </si>
  <si>
    <t>OACB950617MCSLBR06</t>
  </si>
  <si>
    <t>10179501407</t>
  </si>
  <si>
    <t>ANGEL ORTEGA ESMERALDA</t>
  </si>
  <si>
    <t>AEOE9002186G9</t>
  </si>
  <si>
    <t>AEOE900218MMNNRS00</t>
  </si>
  <si>
    <t>53069017266</t>
  </si>
  <si>
    <t>CARRILLO ESTRELLA JAZMIN NALLELY</t>
  </si>
  <si>
    <t>CAEJ880207AI7</t>
  </si>
  <si>
    <t>CAEJ880207MYNRSZ01</t>
  </si>
  <si>
    <t>82048816159</t>
  </si>
  <si>
    <t>ALDANA CHAN NANCY YAZUMI</t>
  </si>
  <si>
    <t>AACN000124B72</t>
  </si>
  <si>
    <t>AACN000124MYNLHNA5</t>
  </si>
  <si>
    <t>02170015099</t>
  </si>
  <si>
    <t>ALDANA CHAN MARGELY GUADALUPE</t>
  </si>
  <si>
    <t>AACM951027KT3</t>
  </si>
  <si>
    <t>AACM951027MYNLHR06</t>
  </si>
  <si>
    <t>46169501288</t>
  </si>
  <si>
    <t>DE LA CRUZ DE LA CRUZ EDMAN</t>
  </si>
  <si>
    <t>CUCE741019KF1</t>
  </si>
  <si>
    <t>CUCE741019HMCRRD09</t>
  </si>
  <si>
    <t>16007407667</t>
  </si>
  <si>
    <t>ANGULO CAAMAL BRIAN ULISES</t>
  </si>
  <si>
    <t>AUCB030914DR8</t>
  </si>
  <si>
    <t>AUCB030914HYNNMRA6</t>
  </si>
  <si>
    <t>27170350527</t>
  </si>
  <si>
    <t>COCOM COCOM MARIA LAURA</t>
  </si>
  <si>
    <t>COCL891218534</t>
  </si>
  <si>
    <t>COCL891218MYNCCR06</t>
  </si>
  <si>
    <t>82088933120</t>
  </si>
  <si>
    <t>CASTILLO VALENCIA CARLOS VICTOR</t>
  </si>
  <si>
    <t>CAVC991215KG8</t>
  </si>
  <si>
    <t>CAVC991215HQRSLR04</t>
  </si>
  <si>
    <t>56169909084</t>
  </si>
  <si>
    <t>ALVARADO OLIVOS ALEJANDRA</t>
  </si>
  <si>
    <t>AAOA680826M51</t>
  </si>
  <si>
    <t>AAOA680826MDFLLL01</t>
  </si>
  <si>
    <t>63846800728</t>
  </si>
  <si>
    <t>CAUICH MEDINA DANIEL JESUS</t>
  </si>
  <si>
    <t>CAMD9612277T9</t>
  </si>
  <si>
    <t>CAMD961227HQRCDN02</t>
  </si>
  <si>
    <t>03169609215</t>
  </si>
  <si>
    <t>UITZ ABAN JORGE ARMANDO</t>
  </si>
  <si>
    <t>UIAJ780627F95</t>
  </si>
  <si>
    <t>UIAJ780627HYNTBR03</t>
  </si>
  <si>
    <t>84977809601</t>
  </si>
  <si>
    <t>GOMEZ GARCIA ALEJANDRO</t>
  </si>
  <si>
    <t>GOGA961101FB4</t>
  </si>
  <si>
    <t>GOGA961101HVZMRL04</t>
  </si>
  <si>
    <t>12169666927</t>
  </si>
  <si>
    <t>MIGUEL SALAZAR CESAR DAVID</t>
  </si>
  <si>
    <t>MISC000307HI4</t>
  </si>
  <si>
    <t>MISC000307HGRGLSA1</t>
  </si>
  <si>
    <t>19190034900</t>
  </si>
  <si>
    <t>REYES URAGA OLDAIR</t>
  </si>
  <si>
    <t>REUO9312056SA</t>
  </si>
  <si>
    <t>REUO931205HDFYRL06</t>
  </si>
  <si>
    <t>20129332779</t>
  </si>
  <si>
    <t>HERNANDEZ HERNANDEZ EMILIANO</t>
  </si>
  <si>
    <t>HEHE8904279LA</t>
  </si>
  <si>
    <t>HEHE890427HTCRRM02</t>
  </si>
  <si>
    <t>82078908579</t>
  </si>
  <si>
    <t>NAJERA HUERTA ALICIA</t>
  </si>
  <si>
    <t>NAHA860927UA3</t>
  </si>
  <si>
    <t>NAHA860927MASJRL02</t>
  </si>
  <si>
    <t>51038416759</t>
  </si>
  <si>
    <t>CRUZ GARCIA ALDO YAIR</t>
  </si>
  <si>
    <t>CUGA030304JZA</t>
  </si>
  <si>
    <t>CUGA030304HCSRRLA4</t>
  </si>
  <si>
    <t>07160347287</t>
  </si>
  <si>
    <t>MENDOZA DE LA CRUZ JOSE EDUARDO</t>
  </si>
  <si>
    <t>MECE970115LU4</t>
  </si>
  <si>
    <t>MECE970115HMCNRD03</t>
  </si>
  <si>
    <t>02159788187</t>
  </si>
  <si>
    <t>ORTIGOZA MARTINEZ FRANCISCO</t>
  </si>
  <si>
    <t>OIMF920629S43</t>
  </si>
  <si>
    <t>OIMF920629HVZRRR06</t>
  </si>
  <si>
    <t>67129238183</t>
  </si>
  <si>
    <t>CABRERA BANDA CARLOS</t>
  </si>
  <si>
    <t>CABC690708G48</t>
  </si>
  <si>
    <t>CABC690708HDFBNR00</t>
  </si>
  <si>
    <t>39886909207</t>
  </si>
  <si>
    <t>GARCIA FLORES MERCEDES GUADALUPE</t>
  </si>
  <si>
    <t>GAFM840617RC7</t>
  </si>
  <si>
    <t>GAFM840617MQRRLR08</t>
  </si>
  <si>
    <t>82048410466</t>
  </si>
  <si>
    <t>CORTES ISIDRO MIRTA LUZ</t>
  </si>
  <si>
    <t>COIM850226R73</t>
  </si>
  <si>
    <t>COIM850226MOCRSR05</t>
  </si>
  <si>
    <t>45138502831</t>
  </si>
  <si>
    <t>SANCHEZ UITZIL ANGEL DAVID</t>
  </si>
  <si>
    <t>SAUA0302217P6</t>
  </si>
  <si>
    <t>SAUA030221HQRNTNA5</t>
  </si>
  <si>
    <t>46190385081</t>
  </si>
  <si>
    <t>MATEO ALCANTAR LUZ ESTELA</t>
  </si>
  <si>
    <t>MAAL9808306EA</t>
  </si>
  <si>
    <t>MAAL980830MDFTLZ02</t>
  </si>
  <si>
    <t>11149802131</t>
  </si>
  <si>
    <t>BARRIOS PEREZ ERICK SERVANDO</t>
  </si>
  <si>
    <t>BAPE900119FZ1</t>
  </si>
  <si>
    <t>BAPE900119HVZRRR06</t>
  </si>
  <si>
    <t>65079015213</t>
  </si>
  <si>
    <t>BAUTISTA VELAZQUEZ GREGORIO</t>
  </si>
  <si>
    <t>BAVG980504LI2</t>
  </si>
  <si>
    <t>BAVG980504HDFTLR04</t>
  </si>
  <si>
    <t>45139820786</t>
  </si>
  <si>
    <t>RAMIREZ ALOR LIZBET</t>
  </si>
  <si>
    <t>RAAL830823SL1</t>
  </si>
  <si>
    <t>RAAL830823MVZMLZ07</t>
  </si>
  <si>
    <t>02228397077</t>
  </si>
  <si>
    <t>GOMEZ MUÑOZ JAZMIN GUADALUPE</t>
  </si>
  <si>
    <t>GOMJ961107532</t>
  </si>
  <si>
    <t>GOMJ961107MTCMXZ08</t>
  </si>
  <si>
    <t>42169683580</t>
  </si>
  <si>
    <t>NOVELO URIBE GERARDO ISRAEL</t>
  </si>
  <si>
    <t>NOUG790523Q66</t>
  </si>
  <si>
    <t>NOUG790523HCCVRR00</t>
  </si>
  <si>
    <t>81997901582</t>
  </si>
  <si>
    <t>GARCIA VELA DAYRA NATALIA</t>
  </si>
  <si>
    <t>GAVD0407156P0</t>
  </si>
  <si>
    <t>GAVD040715MGTRLYA4</t>
  </si>
  <si>
    <t>35220474155</t>
  </si>
  <si>
    <t>CRUZ DEL ANGEL LEONEL IVAN</t>
  </si>
  <si>
    <t>CUAL9407113D9</t>
  </si>
  <si>
    <t>CUAL940711HCCRNN05</t>
  </si>
  <si>
    <t>81129408993</t>
  </si>
  <si>
    <t>GUZMAN GOMEZ TOMAS</t>
  </si>
  <si>
    <t>GUGT770321CX9</t>
  </si>
  <si>
    <t>GUGT770321HCSZMM00</t>
  </si>
  <si>
    <t>82997718646</t>
  </si>
  <si>
    <t>ESCALANTE ARCILA SHADAY</t>
  </si>
  <si>
    <t>EAAS980313NI3</t>
  </si>
  <si>
    <t>EAAS980313MQRSRH02</t>
  </si>
  <si>
    <t>10169817854</t>
  </si>
  <si>
    <t>CALMO SAQUIC JOSE LUIS</t>
  </si>
  <si>
    <t>CASL931229357</t>
  </si>
  <si>
    <t>CASL931229HQRLQS02</t>
  </si>
  <si>
    <t>82139324832</t>
  </si>
  <si>
    <t>MORALES CRUZ AIDILENI</t>
  </si>
  <si>
    <t>MOCA900722RN0</t>
  </si>
  <si>
    <t>MOCA900722MCSRRD01</t>
  </si>
  <si>
    <t>02179020744</t>
  </si>
  <si>
    <t>VALENCIA VELASQUEZ MISAEL</t>
  </si>
  <si>
    <t>VAVM011006T49</t>
  </si>
  <si>
    <t>VAVM011106HTCLLSA9</t>
  </si>
  <si>
    <t>26170120955</t>
  </si>
  <si>
    <t>HERNANDEZ CRUZ JULIO CESAR</t>
  </si>
  <si>
    <t>HECJ870222ND4</t>
  </si>
  <si>
    <t>HECJ870222HCSRRL07</t>
  </si>
  <si>
    <t>82048716029</t>
  </si>
  <si>
    <t>LOPEZ ALTUNAR ROGELIO</t>
  </si>
  <si>
    <t>LOAR930710139</t>
  </si>
  <si>
    <t>LOAR930710HVZPLG07</t>
  </si>
  <si>
    <t>82089304800</t>
  </si>
  <si>
    <t>MIRAMONTES QUIROZ JOSHUA DEREK</t>
  </si>
  <si>
    <t>MIQJ9911184G7</t>
  </si>
  <si>
    <t>MIQJ991118HMSRRS00</t>
  </si>
  <si>
    <t>02229946666</t>
  </si>
  <si>
    <t>MARTINEZ LOPEZ LUIS MAURICIO</t>
  </si>
  <si>
    <t>MALL010825LEA</t>
  </si>
  <si>
    <t>MALL010825HCSRPSA2</t>
  </si>
  <si>
    <t>20160115638</t>
  </si>
  <si>
    <t>RODRIGUEZ RUIZ EVER</t>
  </si>
  <si>
    <t>RORE920807TRA</t>
  </si>
  <si>
    <t>RORE920807MVZDZV09</t>
  </si>
  <si>
    <t>82119234126</t>
  </si>
  <si>
    <t>PERERA LOPEZ JESUS URIEL</t>
  </si>
  <si>
    <t>PELJ031213DF0</t>
  </si>
  <si>
    <t>PELJ031213HQRRPSA9</t>
  </si>
  <si>
    <t>25200361985</t>
  </si>
  <si>
    <t>ESQUIVEL RODRIGUEZ CAROLINA</t>
  </si>
  <si>
    <t>EURC900118SS3</t>
  </si>
  <si>
    <t>EURC900118MGTSDR05</t>
  </si>
  <si>
    <t>12109060991</t>
  </si>
  <si>
    <t>BOLAÑOS GARCIA ALBERTO DISTEFANO</t>
  </si>
  <si>
    <t>BOGA001025I63</t>
  </si>
  <si>
    <t>BOGA001025HQRLRLA1</t>
  </si>
  <si>
    <t>26190037734</t>
  </si>
  <si>
    <t>LOPEZ CERVERA EDILBERTO</t>
  </si>
  <si>
    <t>LOCE880623I58</t>
  </si>
  <si>
    <t>LOCE880623HYNPRD06</t>
  </si>
  <si>
    <t>82058828730</t>
  </si>
  <si>
    <t>MORALES ALAMILLA IMER</t>
  </si>
  <si>
    <t>MOAI8603283M2</t>
  </si>
  <si>
    <t>MOAI860328HCSRLM00</t>
  </si>
  <si>
    <t>82058610963</t>
  </si>
  <si>
    <t>RAMIREZ VALDEZ EDITH</t>
  </si>
  <si>
    <t>RAVE820101Q51</t>
  </si>
  <si>
    <t>RAVE820101MDFMLD06</t>
  </si>
  <si>
    <t>39018237774</t>
  </si>
  <si>
    <t>UICAB ENRIQUEZ CLARO ALBERTO</t>
  </si>
  <si>
    <t>UIEC830212UN2</t>
  </si>
  <si>
    <t>UIEC830212HYNCNL07</t>
  </si>
  <si>
    <t>84028323073</t>
  </si>
  <si>
    <t>AKE GOMEZ FERNANDO ATOCHA</t>
  </si>
  <si>
    <t>AEGF960530JYA</t>
  </si>
  <si>
    <t>AEGF960530HYNKMR01</t>
  </si>
  <si>
    <t>68159637054</t>
  </si>
  <si>
    <t>LOPEZ MENDEZ HILARIO</t>
  </si>
  <si>
    <t>LOMH9501021K3</t>
  </si>
  <si>
    <t>LOMH950102HTCPNL07</t>
  </si>
  <si>
    <t>82139531741</t>
  </si>
  <si>
    <t>SOBERANIS CUTZ JUAN DIEGO</t>
  </si>
  <si>
    <t>SOCJ820421SB9</t>
  </si>
  <si>
    <t>SOCJ820421HYNBTN02</t>
  </si>
  <si>
    <t>84998207835</t>
  </si>
  <si>
    <t>FLORES JIMENEZ ANGELES YANET</t>
  </si>
  <si>
    <t>FOJA970127KP3</t>
  </si>
  <si>
    <t>FOJA970127MTLLMN06</t>
  </si>
  <si>
    <t>05179748263</t>
  </si>
  <si>
    <t>CAUICH CHAN ANGEL REYNALDO</t>
  </si>
  <si>
    <t>CACX001008H25</t>
  </si>
  <si>
    <t>CXCA001008HQRCHNA0</t>
  </si>
  <si>
    <t>10170041569</t>
  </si>
  <si>
    <t>VENTURA CHOCH JORGE ALEJANDRO</t>
  </si>
  <si>
    <t>VECJ900525GQ6</t>
  </si>
  <si>
    <t>VECJ900525HYNNHR07</t>
  </si>
  <si>
    <t>84129014936</t>
  </si>
  <si>
    <t>POOT CETZAL ELVIA MAGALI</t>
  </si>
  <si>
    <t>POCE930304J56</t>
  </si>
  <si>
    <t>POCE930304MYNTTL09</t>
  </si>
  <si>
    <t>10189338592</t>
  </si>
  <si>
    <t>AYALA COHUO RICARDO</t>
  </si>
  <si>
    <t>AACR9910062A8</t>
  </si>
  <si>
    <t>AACR991006HQRYHC07</t>
  </si>
  <si>
    <t>15169921275</t>
  </si>
  <si>
    <t>CHE HERNANDEZ CARLOS ALBERTO</t>
  </si>
  <si>
    <t>CEHC030807IQ8</t>
  </si>
  <si>
    <t>CEHC030807HQRHRRA0</t>
  </si>
  <si>
    <t>56180310411</t>
  </si>
  <si>
    <t>RODRIGUEZ RAMOS OLIVER</t>
  </si>
  <si>
    <t>RORO970101111</t>
  </si>
  <si>
    <t>RORO970101HGRDML09</t>
  </si>
  <si>
    <t>23169769165</t>
  </si>
  <si>
    <t>MONROY JUAREZ JAIME EUGENIO</t>
  </si>
  <si>
    <t>MOJJ7811063R7</t>
  </si>
  <si>
    <t>MOJJ781106HQRNRM05</t>
  </si>
  <si>
    <t>82987810791</t>
  </si>
  <si>
    <t>CRUZ AGUILAR EVANGELINA DEL SOCORRO</t>
  </si>
  <si>
    <t>CUAE900803B21</t>
  </si>
  <si>
    <t>CUAE900803MCSRGV02</t>
  </si>
  <si>
    <t>82139009763</t>
  </si>
  <si>
    <t>CHAN FLORES FERNANDO ALFONSO</t>
  </si>
  <si>
    <t>CAFF960303CG7</t>
  </si>
  <si>
    <t>CAFF960303HQRHLR09</t>
  </si>
  <si>
    <t>26149665551</t>
  </si>
  <si>
    <t>MENDEZ RAMIREZ CARLOS ALBERTO</t>
  </si>
  <si>
    <t>MERC030814A58</t>
  </si>
  <si>
    <t>MERC030814HCSNMRB2</t>
  </si>
  <si>
    <t>25170324526</t>
  </si>
  <si>
    <t>LOPEZ JIMENEZ DARIVEL</t>
  </si>
  <si>
    <t>LOJD900110547</t>
  </si>
  <si>
    <t>LOJD900110MCSPMR05</t>
  </si>
  <si>
    <t>02199055233</t>
  </si>
  <si>
    <t>OROSCO MORALES EBELIN MARIAGNA</t>
  </si>
  <si>
    <t>OOME920703RB1</t>
  </si>
  <si>
    <t>OOME920703MYNRRB03</t>
  </si>
  <si>
    <t>82109238582</t>
  </si>
  <si>
    <t>GARCIA BURGOS ANDRICK ALEXANDER</t>
  </si>
  <si>
    <t>GABA040414Q59</t>
  </si>
  <si>
    <t>GABA040414HQRRRNA0</t>
  </si>
  <si>
    <t>26190482427</t>
  </si>
  <si>
    <t>RODRIGUEZ GALLARDO MONICA</t>
  </si>
  <si>
    <t>ROGM930413JZ7</t>
  </si>
  <si>
    <t>ROGM930413MDFDLN04</t>
  </si>
  <si>
    <t>05209343085</t>
  </si>
  <si>
    <t>GONZALEZ HERNANDEZ ALAN RAFAEL</t>
  </si>
  <si>
    <t>GOHA8603311B2</t>
  </si>
  <si>
    <t>GOHA860331HDFNRL06</t>
  </si>
  <si>
    <t>20098602707</t>
  </si>
  <si>
    <t>MENDEZ MEJIA JESHUA TADEO</t>
  </si>
  <si>
    <t>MEMJ041126AS3</t>
  </si>
  <si>
    <t>MEMJ041126HQRNJSA9</t>
  </si>
  <si>
    <t>26200422298</t>
  </si>
  <si>
    <t>ORTIZ TREJO JOHN DARWIN</t>
  </si>
  <si>
    <t>OITJ930401P71</t>
  </si>
  <si>
    <t>OITJ930401HQRRRH05</t>
  </si>
  <si>
    <t>82099307470</t>
  </si>
  <si>
    <t>HERNANDEZ MONTOYA KEVIN SAUL</t>
  </si>
  <si>
    <t>HEMK0402061E5</t>
  </si>
  <si>
    <t>HEMK040206HQRRNVA5</t>
  </si>
  <si>
    <t>75180419873</t>
  </si>
  <si>
    <t>ESCOBAR PAREDES FRANCISCO</t>
  </si>
  <si>
    <t>EOPF651004PK2</t>
  </si>
  <si>
    <t>EOPF651004HDFSRR07</t>
  </si>
  <si>
    <t>06846526496</t>
  </si>
  <si>
    <t>AKE TUN LUIS ELEUTERIO</t>
  </si>
  <si>
    <t>AETL980905GY2</t>
  </si>
  <si>
    <t>AETL980905HYNKNS13</t>
  </si>
  <si>
    <t>55169836990</t>
  </si>
  <si>
    <t>PECH CHUC ALEJANDRO</t>
  </si>
  <si>
    <t>PECA731201I6A</t>
  </si>
  <si>
    <t>PECA731201HQRCHL08</t>
  </si>
  <si>
    <t>82907451254</t>
  </si>
  <si>
    <t>DIAZ BALTAZAR ORLANDO</t>
  </si>
  <si>
    <t>DIBO9105108S6</t>
  </si>
  <si>
    <t>DIBO910510HVZZLR01</t>
  </si>
  <si>
    <t>65129104223</t>
  </si>
  <si>
    <t>CANUL TUZ KAREN JAEL</t>
  </si>
  <si>
    <t>CATK001127HQ6</t>
  </si>
  <si>
    <t>CATK001127MQRNZRA2</t>
  </si>
  <si>
    <t>08180076468</t>
  </si>
  <si>
    <t>LOPEZ PEREZ VIRLEY</t>
  </si>
  <si>
    <t>LOPV880304AA9</t>
  </si>
  <si>
    <t>LOPV880304MCSPRR06</t>
  </si>
  <si>
    <t>71068801712</t>
  </si>
  <si>
    <t>HERNANDEZ MONTES DE OCA ROBERTO</t>
  </si>
  <si>
    <t>HEMR780817AE0</t>
  </si>
  <si>
    <t>HEMR780817HMCRNB04</t>
  </si>
  <si>
    <t>16977818323</t>
  </si>
  <si>
    <t>TORRES CONTRERAS JOSUE DE JESUS</t>
  </si>
  <si>
    <t>TOCJ0106052R6</t>
  </si>
  <si>
    <t>TOCJ010605HQRRNSA2</t>
  </si>
  <si>
    <t>22130149044</t>
  </si>
  <si>
    <t>BAUTISTA GARCIA JUAN JUSTO</t>
  </si>
  <si>
    <t>BAGJ861102ADA</t>
  </si>
  <si>
    <t>BAGJ861102HHGTRN08</t>
  </si>
  <si>
    <t>82118601846</t>
  </si>
  <si>
    <t>NAVARRO GARCIA ELIZABETH</t>
  </si>
  <si>
    <t>NAGE010327721</t>
  </si>
  <si>
    <t>NAGE010327MQRVRLA3</t>
  </si>
  <si>
    <t>10190190834</t>
  </si>
  <si>
    <t>COUTIÑO PASCACIO JOSE ALEJANDRO</t>
  </si>
  <si>
    <t>COPA991216F1A</t>
  </si>
  <si>
    <t>COPA991216HCSTSL09</t>
  </si>
  <si>
    <t>18169973734</t>
  </si>
  <si>
    <t>ARGUELLO MARTINEZ YONATAN</t>
  </si>
  <si>
    <t>AUMY900510MRA</t>
  </si>
  <si>
    <t>AUMY900510HCSRRN00</t>
  </si>
  <si>
    <t>82099004366</t>
  </si>
  <si>
    <t>RAMOS PERERA NAVID</t>
  </si>
  <si>
    <t>RAPN9003243P2</t>
  </si>
  <si>
    <t>RAPN900324MTCMRV04</t>
  </si>
  <si>
    <t>83079002537</t>
  </si>
  <si>
    <t>CARBALLO RESENDIZ BRYAN ISRAEL</t>
  </si>
  <si>
    <t>CARB9812267K4</t>
  </si>
  <si>
    <t>CARB981226HQRRSR00</t>
  </si>
  <si>
    <t>55169847641</t>
  </si>
  <si>
    <t>GARCIA RUIZ ZAIRA ITZEL</t>
  </si>
  <si>
    <t>GARZ020329UM8</t>
  </si>
  <si>
    <t>GARZ020329MTCRZRA8</t>
  </si>
  <si>
    <t>58160261853</t>
  </si>
  <si>
    <t>ROMO MARTINEZ ELIZABETH</t>
  </si>
  <si>
    <t>ROME741114NS7</t>
  </si>
  <si>
    <t>ROME741114MDFMRL08</t>
  </si>
  <si>
    <t>65937429002</t>
  </si>
  <si>
    <t>ALVARADO SOLIS JAVIER ANDREE</t>
  </si>
  <si>
    <t>AASJ9904132X7</t>
  </si>
  <si>
    <t>AASJ990413HQRLLV09</t>
  </si>
  <si>
    <t>71169944189</t>
  </si>
  <si>
    <t>CHIMAL CAAMAL EDWIN VIANEL</t>
  </si>
  <si>
    <t>CICE9601229F4</t>
  </si>
  <si>
    <t>CICE960122HQRHMD08</t>
  </si>
  <si>
    <t>46149663588</t>
  </si>
  <si>
    <t>ESTRELLA CHAN RAYMUNDO</t>
  </si>
  <si>
    <t>EECR650609HA2</t>
  </si>
  <si>
    <t>EECR650609HYNSHY05</t>
  </si>
  <si>
    <t>82836501278</t>
  </si>
  <si>
    <t>CRUZ MUNDO DISRAELI</t>
  </si>
  <si>
    <t>CUMD960713KG8</t>
  </si>
  <si>
    <t>CUMD960713HHGRNS02</t>
  </si>
  <si>
    <t>08199637227</t>
  </si>
  <si>
    <t>AGUILAR OCAMPO FIDEL</t>
  </si>
  <si>
    <t>AUOF7507092G9</t>
  </si>
  <si>
    <t>AUOF750709HQRGCD07</t>
  </si>
  <si>
    <t>82937535852</t>
  </si>
  <si>
    <t>MENA LOPEZ VICTOR MANUEL</t>
  </si>
  <si>
    <t>MELV920621V81</t>
  </si>
  <si>
    <t>MELV920621HCCNPC06</t>
  </si>
  <si>
    <t>82089227944</t>
  </si>
  <si>
    <t>VAZQUEZ DIAZ EZEQUIAS</t>
  </si>
  <si>
    <t>VADE991117LJ3</t>
  </si>
  <si>
    <t>VADE991117HCSZZZ01</t>
  </si>
  <si>
    <t>17169957838</t>
  </si>
  <si>
    <t>MEDINA AGUILAR MAURO ISRAEL</t>
  </si>
  <si>
    <t>MEAM790410CF9</t>
  </si>
  <si>
    <t>MEAM790410HDFDGR07</t>
  </si>
  <si>
    <t>39957910043</t>
  </si>
  <si>
    <t>KU KANTUN EDUIN DAVID</t>
  </si>
  <si>
    <t>KUKE760401QV0</t>
  </si>
  <si>
    <t>KUKE760408HQRXND31</t>
  </si>
  <si>
    <t>82937602835</t>
  </si>
  <si>
    <t>SANCHEZ TRUJILLO MARTIN</t>
  </si>
  <si>
    <t>SATM7608168F9</t>
  </si>
  <si>
    <t>SATM760816HDFNRR02</t>
  </si>
  <si>
    <t>94927618424</t>
  </si>
  <si>
    <t>ESCOBAR LOPEZ ROXANA PAOLA</t>
  </si>
  <si>
    <t>EOLR920801983</t>
  </si>
  <si>
    <t>EOLR920801MNESPX06</t>
  </si>
  <si>
    <t>03199214861</t>
  </si>
  <si>
    <t>OJEDA MORALES ANTONIO</t>
  </si>
  <si>
    <t>OEMA8204108C1</t>
  </si>
  <si>
    <t>OEMA820410HVZJRN06</t>
  </si>
  <si>
    <t>67978213436</t>
  </si>
  <si>
    <t>GARCIA VAZQUEZ HECTOR</t>
  </si>
  <si>
    <t>GAVH910603615</t>
  </si>
  <si>
    <t>GAVH910603HVZRZC07</t>
  </si>
  <si>
    <t>65129118611</t>
  </si>
  <si>
    <t>CASILLAS MONROY XOCHITL SELENE</t>
  </si>
  <si>
    <t>CAMX931214432</t>
  </si>
  <si>
    <t>CAMX931214MMCSNC02</t>
  </si>
  <si>
    <t>92129369564</t>
  </si>
  <si>
    <t>GARCIA RAMOS CARLOS DANIEL</t>
  </si>
  <si>
    <t>GARC980514PX2</t>
  </si>
  <si>
    <t>GARC980514HCSRMR07</t>
  </si>
  <si>
    <t>18169833441</t>
  </si>
  <si>
    <t>GUTIERREZ LOPEZ JESUS GERTRUDIS</t>
  </si>
  <si>
    <t>GULJ960601U10</t>
  </si>
  <si>
    <t>GELJ960601HCSTPS00</t>
  </si>
  <si>
    <t>10169674420</t>
  </si>
  <si>
    <t>CHUC BAAS GABRIEL JARIB</t>
  </si>
  <si>
    <t>CUBG830730M14</t>
  </si>
  <si>
    <t>CUBG830730HQRHSB06</t>
  </si>
  <si>
    <t>82988400105</t>
  </si>
  <si>
    <t>ROMERO ROJAS RAUL</t>
  </si>
  <si>
    <t>RORR7912027D2</t>
  </si>
  <si>
    <t>RORR791202HTLMJL05</t>
  </si>
  <si>
    <t>02227960891</t>
  </si>
  <si>
    <t>CISNEROS VARONA RACIEL</t>
  </si>
  <si>
    <t>CIVR810308US2</t>
  </si>
  <si>
    <t>CIVR810308HVZSRC07</t>
  </si>
  <si>
    <t>65968153661</t>
  </si>
  <si>
    <t>ALCALA MEX MARIO MANUEL</t>
  </si>
  <si>
    <t>AAMM801018SS6</t>
  </si>
  <si>
    <t>AAMM801018HQRLXR04</t>
  </si>
  <si>
    <t>82968011286</t>
  </si>
  <si>
    <t>MENDEZ ARJONA BLADIMIR</t>
  </si>
  <si>
    <t>MEAB890222HP6</t>
  </si>
  <si>
    <t>MEAB890222HYNNRL03</t>
  </si>
  <si>
    <t>82098904731</t>
  </si>
  <si>
    <t>MUÑOZ BELTRAN OSCAR EDUARDO</t>
  </si>
  <si>
    <t>MUBO9702246G0</t>
  </si>
  <si>
    <t>MUBO970224HQRXLS07</t>
  </si>
  <si>
    <t>03149792206</t>
  </si>
  <si>
    <t>ROJANO HERNANDEZ LAURA IVETH</t>
  </si>
  <si>
    <t>ROHL9710151N8</t>
  </si>
  <si>
    <t>ROHL971015MVZJRR03</t>
  </si>
  <si>
    <t>05139722986</t>
  </si>
  <si>
    <t>LOPEZ CENTENO MARIA GUADALUPE</t>
  </si>
  <si>
    <t>LOCG821010L57</t>
  </si>
  <si>
    <t>LOCG821010MCSPND00</t>
  </si>
  <si>
    <t>82998236150</t>
  </si>
  <si>
    <t>ALVARO POOT SAMANTHA YAJAIRA</t>
  </si>
  <si>
    <t>AAPS030707985</t>
  </si>
  <si>
    <t>AAPS030707MQRLTMA6</t>
  </si>
  <si>
    <t>25190364882</t>
  </si>
  <si>
    <t>MOO VILLASIS CARLOS ENRIQUE</t>
  </si>
  <si>
    <t>MOVC9404031S8</t>
  </si>
  <si>
    <t>MOVC940403HQRXLR07</t>
  </si>
  <si>
    <t>82129405617</t>
  </si>
  <si>
    <t>POOT DZUL ROBERTO RAFAEL</t>
  </si>
  <si>
    <t>PODR791015M71</t>
  </si>
  <si>
    <t>PODR791015HYNTZB01</t>
  </si>
  <si>
    <t>84987904004</t>
  </si>
  <si>
    <t>SANCHEZ ENRIQUEZ EDER ALEJANDRO</t>
  </si>
  <si>
    <t>SAEE870812FP1</t>
  </si>
  <si>
    <t>SAEE870812HDFNND02</t>
  </si>
  <si>
    <t>82098702077</t>
  </si>
  <si>
    <t>DE DIOS MARIN MARCO ANTONIO</t>
  </si>
  <si>
    <t>DIMM890604991</t>
  </si>
  <si>
    <t>DIMM890604HTCSRR08</t>
  </si>
  <si>
    <t>82058912302</t>
  </si>
  <si>
    <t>GENOVEZ ALBAREZ JORGE</t>
  </si>
  <si>
    <t>GEAJ951023R54</t>
  </si>
  <si>
    <t>GEAJ951023HQRNLR03</t>
  </si>
  <si>
    <t>82149501866</t>
  </si>
  <si>
    <t>MARTINEZ JONAPA ARLETH GUADALUPE</t>
  </si>
  <si>
    <t>MAJA0007058IA</t>
  </si>
  <si>
    <t>MAJA000705MCSRNRA8</t>
  </si>
  <si>
    <t>34160000013</t>
  </si>
  <si>
    <t>RUIZ RUBIO MANUEL DE JESUS</t>
  </si>
  <si>
    <t>RURM831222ICA</t>
  </si>
  <si>
    <t>RURM831222HYNZBN06</t>
  </si>
  <si>
    <t>84008413027</t>
  </si>
  <si>
    <t>GARCIA CORTES SALVADOR</t>
  </si>
  <si>
    <t>GACS040806FP6</t>
  </si>
  <si>
    <t>GACS040806HCSRRLA2</t>
  </si>
  <si>
    <t>05130461733</t>
  </si>
  <si>
    <t>FUENTES OYOS RUBEN HILARIO</t>
  </si>
  <si>
    <t>FUOR9203167RA</t>
  </si>
  <si>
    <t>FUOR920316HQRNYB03</t>
  </si>
  <si>
    <t>82089229437</t>
  </si>
  <si>
    <t>JIMENEZ GOMEZ ERIKA VANESSA</t>
  </si>
  <si>
    <t>JIGE970522IU9</t>
  </si>
  <si>
    <t>JIGE970522MTCMMR06</t>
  </si>
  <si>
    <t>86169728119</t>
  </si>
  <si>
    <t>CANO NAHUAT DAVID</t>
  </si>
  <si>
    <t>CAND950329437</t>
  </si>
  <si>
    <t>CAND950329HQRNHV04</t>
  </si>
  <si>
    <t>85149589674</t>
  </si>
  <si>
    <t>CASTILLO MENDOZA ALEJANDRO</t>
  </si>
  <si>
    <t>CAMA841120SB4</t>
  </si>
  <si>
    <t>CAMA841120HDFSNL08</t>
  </si>
  <si>
    <t>01018402550</t>
  </si>
  <si>
    <t>ESTRADA MENA LUIS EDUARDO</t>
  </si>
  <si>
    <t>EAML040818HC0</t>
  </si>
  <si>
    <t>EAML040818HQRSNSA2</t>
  </si>
  <si>
    <t>01230405373</t>
  </si>
  <si>
    <t>DIAZ GOMEZ JOEL</t>
  </si>
  <si>
    <t>DIGJ990527GX1</t>
  </si>
  <si>
    <t>DIGJ990527HCSZML03</t>
  </si>
  <si>
    <t>54179907768</t>
  </si>
  <si>
    <t>CANCHE WITZIL ROSA NAYELI</t>
  </si>
  <si>
    <t>CAWR031108CZ4</t>
  </si>
  <si>
    <t>CAWR031108MQRNTSA7</t>
  </si>
  <si>
    <t>02220365577</t>
  </si>
  <si>
    <t>ARELLANO GUERRERO FRANCISCO JAVIER</t>
  </si>
  <si>
    <t>AEGF9310295J1</t>
  </si>
  <si>
    <t>AEGF931029HDFRRR18</t>
  </si>
  <si>
    <t>01109309482</t>
  </si>
  <si>
    <t>COBA PISTE ENRIQUE RAFAEL</t>
  </si>
  <si>
    <t>COPE900530381</t>
  </si>
  <si>
    <t>COPE900530HQRBSN09</t>
  </si>
  <si>
    <t>82119000345</t>
  </si>
  <si>
    <t>VARGUEZ SOLIS VICTOR ROMEL</t>
  </si>
  <si>
    <t>VASV9202046H1</t>
  </si>
  <si>
    <t>VASV920204HQRRLC07</t>
  </si>
  <si>
    <t>82109218386</t>
  </si>
  <si>
    <t>GONZALEZ RODRIGUEZ GLORIA</t>
  </si>
  <si>
    <t>GORG690406PW4</t>
  </si>
  <si>
    <t>GORG690406MDFNDL03</t>
  </si>
  <si>
    <t>96136901293</t>
  </si>
  <si>
    <t>PEREZ SANCHEZ JESUS MANUEL</t>
  </si>
  <si>
    <t>PESJ8206076DA</t>
  </si>
  <si>
    <t>PESJ820607HTCRNS01</t>
  </si>
  <si>
    <t>83988254179</t>
  </si>
  <si>
    <t>PAT BALAM JULIO CESAR</t>
  </si>
  <si>
    <t>PABJ920705A18</t>
  </si>
  <si>
    <t>PABJ920705HQRTLL07</t>
  </si>
  <si>
    <t>82119233086</t>
  </si>
  <si>
    <t>GONZALEZ TORRES YHONI</t>
  </si>
  <si>
    <t>GOTY910429RH9</t>
  </si>
  <si>
    <t>GOTY910429HVZNRH04</t>
  </si>
  <si>
    <t>82109135879</t>
  </si>
  <si>
    <t>MAYO RAMIREZ IRAIS</t>
  </si>
  <si>
    <t>MARI810111RV7</t>
  </si>
  <si>
    <t>MARI810111MVZYMR08</t>
  </si>
  <si>
    <t>02238143099</t>
  </si>
  <si>
    <t>CURIEL MEZA FRANCISCO ELIO</t>
  </si>
  <si>
    <t>CUMF861031FD7</t>
  </si>
  <si>
    <t>CUMF861031HJCRZR00</t>
  </si>
  <si>
    <t>75048618070</t>
  </si>
  <si>
    <t>KU MAY ELIZABET</t>
  </si>
  <si>
    <t>KUME820614AF2</t>
  </si>
  <si>
    <t>KUME820614MYNXYL09</t>
  </si>
  <si>
    <t>82048214066</t>
  </si>
  <si>
    <t>SALINAS JAVALOIS MARIA GUADALUPE</t>
  </si>
  <si>
    <t>SAJG991231980</t>
  </si>
  <si>
    <t>SAJG991231MCSLVD02</t>
  </si>
  <si>
    <t>27179904415</t>
  </si>
  <si>
    <t>RUEDA ACOSTA CARMEN</t>
  </si>
  <si>
    <t>RUAC690716LD2</t>
  </si>
  <si>
    <t>RUAC690716HVZDCR04</t>
  </si>
  <si>
    <t>01896934740</t>
  </si>
  <si>
    <t>GOMEZ MORENO MARCO ANTONIO</t>
  </si>
  <si>
    <t>GOMM940413RZ7</t>
  </si>
  <si>
    <t>GOMM940413HCSMRR06</t>
  </si>
  <si>
    <t>68169410138</t>
  </si>
  <si>
    <t>OROZCO GOMEZ GUADALUPE</t>
  </si>
  <si>
    <t>OOGG950927DS5</t>
  </si>
  <si>
    <t>OOGG950927MCSRMD05</t>
  </si>
  <si>
    <t>25179547630</t>
  </si>
  <si>
    <t>CASTAÑEDA HURTADO CRISTEL ALEJANDRA</t>
  </si>
  <si>
    <t>CAHC980424NJ6</t>
  </si>
  <si>
    <t>CAHC980424MQRSRR08</t>
  </si>
  <si>
    <t>35169841125</t>
  </si>
  <si>
    <t>MOJICA ALMENDRA JUAN PABLO</t>
  </si>
  <si>
    <t>MOAJ9010112E6</t>
  </si>
  <si>
    <t>MOAJ901011HQRJLN06</t>
  </si>
  <si>
    <t>67109001585</t>
  </si>
  <si>
    <t>CAAMAL MAY ALBERTO</t>
  </si>
  <si>
    <t>CAMA8102243G4</t>
  </si>
  <si>
    <t>CAMA810224HQRMYL03</t>
  </si>
  <si>
    <t>82998146318</t>
  </si>
  <si>
    <t>CABRERA DAMIAN MISAEL</t>
  </si>
  <si>
    <t>CADM800317LE5</t>
  </si>
  <si>
    <t>CADM800317HTCBMS00</t>
  </si>
  <si>
    <t>83958025302</t>
  </si>
  <si>
    <t>MARTINEZ COUTIÑO JOAQUIN ANTONIO</t>
  </si>
  <si>
    <t>MACJ850723CL8</t>
  </si>
  <si>
    <t>MACJ850723HCSRTQ01</t>
  </si>
  <si>
    <t>71078523033</t>
  </si>
  <si>
    <t>VILLAMIL UICAB ABELARDO AGUSTIN</t>
  </si>
  <si>
    <t>VIUA601228C91</t>
  </si>
  <si>
    <t>VIUA601228HYNLCB07</t>
  </si>
  <si>
    <t>84836004543</t>
  </si>
  <si>
    <t>ALVAREZ GUZMAN MARTIN ERNESTO</t>
  </si>
  <si>
    <t>AAGM970204K68</t>
  </si>
  <si>
    <t>AAGM970204HQRLZR03</t>
  </si>
  <si>
    <t>23169731033</t>
  </si>
  <si>
    <t>POXTAN SANCHEZ PABLO</t>
  </si>
  <si>
    <t>POSP950111973</t>
  </si>
  <si>
    <t>POSP950111HVZXNB01</t>
  </si>
  <si>
    <t>38159555325</t>
  </si>
  <si>
    <t>TEPOX LOPEZ EDWIN TOMAS</t>
  </si>
  <si>
    <t>TELE0301289I3</t>
  </si>
  <si>
    <t>TELE030128HQRPPDA8</t>
  </si>
  <si>
    <t>56180303283</t>
  </si>
  <si>
    <t>SOTO PEREZ SULY YAZMIN</t>
  </si>
  <si>
    <t>SOPS930325IE8</t>
  </si>
  <si>
    <t>SOPS930325MCSTRL00</t>
  </si>
  <si>
    <t>71139347786</t>
  </si>
  <si>
    <t>HERNANDEZ SALES IGNACIO</t>
  </si>
  <si>
    <t>HESI720703N42</t>
  </si>
  <si>
    <t>HESI720703HDFRLG05</t>
  </si>
  <si>
    <t>07937204092</t>
  </si>
  <si>
    <t>ADAN HERNANDO J ISRAEL</t>
  </si>
  <si>
    <t>AAHJ7305241K1</t>
  </si>
  <si>
    <t>AAHI730524HPLDRS02</t>
  </si>
  <si>
    <t>62907334999</t>
  </si>
  <si>
    <t>GOLPE CAMPECHANO BLANCA ESTELA</t>
  </si>
  <si>
    <t>GOCB800124K34</t>
  </si>
  <si>
    <t>GOCB800124MVZLML09</t>
  </si>
  <si>
    <t>67988001243</t>
  </si>
  <si>
    <t>PERERA NOH MARGARITO</t>
  </si>
  <si>
    <t>PENM830706PP5</t>
  </si>
  <si>
    <t>PENM830706HYNRHR03</t>
  </si>
  <si>
    <t>82028347407</t>
  </si>
  <si>
    <t>LORIA RAMIREZ GUADALUPE DEL ROCIO</t>
  </si>
  <si>
    <t>LORG840819QY1</t>
  </si>
  <si>
    <t>LORG840819MYNRMD00</t>
  </si>
  <si>
    <t>82068414323</t>
  </si>
  <si>
    <t>GALICIA GUERRERO VICTOR ANDRES</t>
  </si>
  <si>
    <t>GAGV950206H10</t>
  </si>
  <si>
    <t>GAGV950206HMCLRC04</t>
  </si>
  <si>
    <t>68169546741</t>
  </si>
  <si>
    <t>DE LA CRUZ BOLIO EVER BALTAZAR</t>
  </si>
  <si>
    <t>CUBE990811HY2</t>
  </si>
  <si>
    <t>CUBE990811HQRRLV08</t>
  </si>
  <si>
    <t>02179943655</t>
  </si>
  <si>
    <t>QUINTANA WRIGHT HANNIA ODALIS</t>
  </si>
  <si>
    <t>QUWH0208136S6</t>
  </si>
  <si>
    <t>QUWH020813MVZNRNA1</t>
  </si>
  <si>
    <t>54170294141</t>
  </si>
  <si>
    <t>AVILA TENORIO GERARDO URIEL</t>
  </si>
  <si>
    <t>AITG900425TC4</t>
  </si>
  <si>
    <t>AITG900425HGRVNR07</t>
  </si>
  <si>
    <t>72079005970</t>
  </si>
  <si>
    <t>JIMENEZ HERNANDEZ YESSICA DEL CARMEN</t>
  </si>
  <si>
    <t>JIHY000404SW6</t>
  </si>
  <si>
    <t>JIHY000404MCSMRSA2</t>
  </si>
  <si>
    <t>01190061844</t>
  </si>
  <si>
    <t>HOIL BALAM SAMUEL</t>
  </si>
  <si>
    <t>HOBS830623283</t>
  </si>
  <si>
    <t>HOBS830623HYNLLM00</t>
  </si>
  <si>
    <t>82998305948</t>
  </si>
  <si>
    <t>PEREZ MORALES CARLOS ALEJANDRO</t>
  </si>
  <si>
    <t>PEMC9011201M4</t>
  </si>
  <si>
    <t>PEMC901120HTCRRR09</t>
  </si>
  <si>
    <t>05139088248</t>
  </si>
  <si>
    <t>MEDINA NOH YORDI DAVID</t>
  </si>
  <si>
    <t>MENY040412HRA</t>
  </si>
  <si>
    <t>MENY040412HQRDHRA9</t>
  </si>
  <si>
    <t>59190426201</t>
  </si>
  <si>
    <t>GALVEZ ADRIAN JULIA CONCEPCION</t>
  </si>
  <si>
    <t>GAAJ980418LJ0</t>
  </si>
  <si>
    <t>GAAJ980418MQRLDL08</t>
  </si>
  <si>
    <t>24169831260</t>
  </si>
  <si>
    <t>PECH MOO ANTONIO DE JESUS</t>
  </si>
  <si>
    <t>PEMA940719I29</t>
  </si>
  <si>
    <t>PEMA940719HQRCXN08</t>
  </si>
  <si>
    <t>82109412997</t>
  </si>
  <si>
    <t>AVILA PECH ESTEBAN DE JESUS</t>
  </si>
  <si>
    <t>AIPE9604063E4</t>
  </si>
  <si>
    <t>AIPE960406HQRVCS08</t>
  </si>
  <si>
    <t>66149626393</t>
  </si>
  <si>
    <t>AGUILAR URGELL JOHANA</t>
  </si>
  <si>
    <t>AUUJ8008245J0</t>
  </si>
  <si>
    <t>AUUJ800824MVZGRH07</t>
  </si>
  <si>
    <t>03148030541</t>
  </si>
  <si>
    <t>CASTELLANOS MORALES VALERIO</t>
  </si>
  <si>
    <t>CAMV9009234U9</t>
  </si>
  <si>
    <t>CAMV900923HCSSRL06</t>
  </si>
  <si>
    <t>67079017686</t>
  </si>
  <si>
    <t>POTRERO VAZQUEZ ERICK</t>
  </si>
  <si>
    <t>POVE000414UM8</t>
  </si>
  <si>
    <t>POVE000414HMCTZRA5</t>
  </si>
  <si>
    <t>85160048857</t>
  </si>
  <si>
    <t>DIAZ MOLLINEDO PORFIRIO</t>
  </si>
  <si>
    <t>DIMP740915N89</t>
  </si>
  <si>
    <t>DIMP740915HVZZLRR0</t>
  </si>
  <si>
    <t>82907422206</t>
  </si>
  <si>
    <t>NIEVES VAZQUEZ KEVIN DE JESUS</t>
  </si>
  <si>
    <t>NIVK0110145Z9</t>
  </si>
  <si>
    <t>NIVK011014HVZVZVA1</t>
  </si>
  <si>
    <t>22160107391</t>
  </si>
  <si>
    <t>VALENCIA HERNANDEZ ALEJANDRO</t>
  </si>
  <si>
    <t>VAHA9910289F7</t>
  </si>
  <si>
    <t>VAHA991028HVZLRL09</t>
  </si>
  <si>
    <t>72169905295</t>
  </si>
  <si>
    <t>CUSTODIOS CHABLE DORA MARIA</t>
  </si>
  <si>
    <t>CUCD890313T75</t>
  </si>
  <si>
    <t>CUCD890313MTCSHR06</t>
  </si>
  <si>
    <t>02188978734</t>
  </si>
  <si>
    <t>ARIAS MORALES BEATRIZ</t>
  </si>
  <si>
    <t>AIMB971101H85</t>
  </si>
  <si>
    <t>AIMB971101MTCRRT08</t>
  </si>
  <si>
    <t>08179762326</t>
  </si>
  <si>
    <t>RUIZ VILCHIS MARCO ANTONIO</t>
  </si>
  <si>
    <t>RUVM9308218LA</t>
  </si>
  <si>
    <t>RUVM930821HDFZLR00</t>
  </si>
  <si>
    <t>82129337067</t>
  </si>
  <si>
    <t>VAZQUEZ BELTRAN EMMANUEL ALBERTO</t>
  </si>
  <si>
    <t>VABE860729I67</t>
  </si>
  <si>
    <t>VABE860729HDFZLM03</t>
  </si>
  <si>
    <t>45048609833</t>
  </si>
  <si>
    <t>COUOH UITZ JESUS ARMANDO</t>
  </si>
  <si>
    <t>COUJ690525357</t>
  </si>
  <si>
    <t>COUJ690525HYNHTS06</t>
  </si>
  <si>
    <t>82866900416</t>
  </si>
  <si>
    <t>VILLA MENDOZA CONSUELO</t>
  </si>
  <si>
    <t>VIMC921122M19</t>
  </si>
  <si>
    <t>VIMC921122MMSLNN03</t>
  </si>
  <si>
    <t>03179266519</t>
  </si>
  <si>
    <t>HERNANDEZ MARQUEZ CESAR</t>
  </si>
  <si>
    <t>HEMC890329EK4</t>
  </si>
  <si>
    <t>HEMC890329HVZRRS06</t>
  </si>
  <si>
    <t>82088930589</t>
  </si>
  <si>
    <t>BRITO OBREGON BRYAN JOSUE</t>
  </si>
  <si>
    <t>BIOB990521HF1</t>
  </si>
  <si>
    <t>BIOB990521HGRRBR00</t>
  </si>
  <si>
    <t>71169949527</t>
  </si>
  <si>
    <t>TAPIA HERNANDEZ MIGUEL CESAR</t>
  </si>
  <si>
    <t>TAHM961005F39</t>
  </si>
  <si>
    <t>TAHM961005HGRPRG01</t>
  </si>
  <si>
    <t>26149679941</t>
  </si>
  <si>
    <t>MORALES CHUC ALEXIS</t>
  </si>
  <si>
    <t>MOCA970602584</t>
  </si>
  <si>
    <t>MOCA970602HQRRHL02</t>
  </si>
  <si>
    <t>82139700106</t>
  </si>
  <si>
    <t>CARRION PAVON REYNALDA</t>
  </si>
  <si>
    <t>CAPR831210537</t>
  </si>
  <si>
    <t>CAPR831210MVZRVY04</t>
  </si>
  <si>
    <t>82018319093</t>
  </si>
  <si>
    <t>BARAHONA CRUZ JESUS ANDRE</t>
  </si>
  <si>
    <t>BACJ980615125</t>
  </si>
  <si>
    <t>BACJ980615HQRRRS02</t>
  </si>
  <si>
    <t>17189873809</t>
  </si>
  <si>
    <t>DE LA CRUZ GOMEZ MARIO</t>
  </si>
  <si>
    <t>CUGM730123R42</t>
  </si>
  <si>
    <t>CUGM730123HTCRMR06</t>
  </si>
  <si>
    <t>68907300062</t>
  </si>
  <si>
    <t>UC HOMA VICTOR MANUEL</t>
  </si>
  <si>
    <t>UHVI0012266HA</t>
  </si>
  <si>
    <t>UXHV001226HQRCMCA7</t>
  </si>
  <si>
    <t>64150073050</t>
  </si>
  <si>
    <t>CANCHE UITZIL JORGE LUIS</t>
  </si>
  <si>
    <t>CAUJ9808295R5</t>
  </si>
  <si>
    <t>CAUJ980829HYNNTR06</t>
  </si>
  <si>
    <t>85169817658</t>
  </si>
  <si>
    <t>SANCHEZ ENCINO RICARDA</t>
  </si>
  <si>
    <t>SAER830107GQ3</t>
  </si>
  <si>
    <t>SAER830107MCSNNC02</t>
  </si>
  <si>
    <t>03218345431</t>
  </si>
  <si>
    <t>CRUZ PEREZ GABRIEL</t>
  </si>
  <si>
    <t>CUPG980507P26</t>
  </si>
  <si>
    <t>CUPG980507HQRRRB05</t>
  </si>
  <si>
    <t>22169854985</t>
  </si>
  <si>
    <t>IMAN POOL OSCAR ALEJANDRO</t>
  </si>
  <si>
    <t>IAPO981205M55</t>
  </si>
  <si>
    <t>IAPO981205HQRMLS02</t>
  </si>
  <si>
    <t>05169846622</t>
  </si>
  <si>
    <t>GOMEZ ROSAS LUIS ANTONIO</t>
  </si>
  <si>
    <t>GORL930417HU8</t>
  </si>
  <si>
    <t>GORL930417HGRMSS03</t>
  </si>
  <si>
    <t>82089307001</t>
  </si>
  <si>
    <t>CRUZ RAMOS GUSTAVO</t>
  </si>
  <si>
    <t>CURG900316IF2</t>
  </si>
  <si>
    <t>CURG900316HQRRMS08</t>
  </si>
  <si>
    <t>82069016135</t>
  </si>
  <si>
    <t>SANCHEZ VAZQUEZ ZETINO REYES</t>
  </si>
  <si>
    <t>SAVZ920520317</t>
  </si>
  <si>
    <t>SAVZ920520HCSNZT06</t>
  </si>
  <si>
    <t>09169227304</t>
  </si>
  <si>
    <t>CHE CANUL JOSE MIGUEL</t>
  </si>
  <si>
    <t>CECM870905NN8</t>
  </si>
  <si>
    <t>CECM870905HYNHNG03</t>
  </si>
  <si>
    <t>82048703589</t>
  </si>
  <si>
    <t>ALMEIDA AREVALO JORGE DE JESUS</t>
  </si>
  <si>
    <t>AEAJ011224QA7</t>
  </si>
  <si>
    <t>AEAJ011224HTCLRRA5</t>
  </si>
  <si>
    <t>17190178776</t>
  </si>
  <si>
    <t>TEC HAU JOSE ENRIQUE</t>
  </si>
  <si>
    <t>TEHE0104304A4</t>
  </si>
  <si>
    <t>TEHE010430HQRCXNA5</t>
  </si>
  <si>
    <t>02170192633</t>
  </si>
  <si>
    <t>MONTEJO GARCIA SANDY</t>
  </si>
  <si>
    <t>MOGS921015UM2</t>
  </si>
  <si>
    <t>MOGS921015MTCNRN05</t>
  </si>
  <si>
    <t>08159255267</t>
  </si>
  <si>
    <t>ROSADO HERNANDEZ ALEJANDRO GABRIEL</t>
  </si>
  <si>
    <t>ROHA920725HF9</t>
  </si>
  <si>
    <t>ROHA920725HQRSRL02</t>
  </si>
  <si>
    <t>82089230575</t>
  </si>
  <si>
    <t>MAY SOLIS ANANIT</t>
  </si>
  <si>
    <t>MASA810521F31</t>
  </si>
  <si>
    <t>MASA810521MTCYLN05</t>
  </si>
  <si>
    <t>67078112082</t>
  </si>
  <si>
    <t>DE LA CRUZ BUENFIL IZHAR ADAN</t>
  </si>
  <si>
    <t>CUBI770222E89</t>
  </si>
  <si>
    <t>CUBI770222HQRRNZ09</t>
  </si>
  <si>
    <t>84957708336</t>
  </si>
  <si>
    <t>CRUZ SALVADOR JUAN</t>
  </si>
  <si>
    <t>CUSJ850308S44</t>
  </si>
  <si>
    <t>CUSJ850308HTCRLN05</t>
  </si>
  <si>
    <t>82028524690</t>
  </si>
  <si>
    <t>FELIX MIRANDA JOSE LUIS</t>
  </si>
  <si>
    <t>FEML951229MHA</t>
  </si>
  <si>
    <t>FEML951229HQRLRS02</t>
  </si>
  <si>
    <t>82139536658</t>
  </si>
  <si>
    <t>SALAYA TORRES YADIRA</t>
  </si>
  <si>
    <t>SATY930828EC3</t>
  </si>
  <si>
    <t>SATY930828MTCLRD04</t>
  </si>
  <si>
    <t>02229386897</t>
  </si>
  <si>
    <t>SANCHEZ LEYVA DIANA LIZBETH</t>
  </si>
  <si>
    <t>SALD000712E37</t>
  </si>
  <si>
    <t>SALD000712MTCNYNA0</t>
  </si>
  <si>
    <t>53160079363</t>
  </si>
  <si>
    <t>RODAS POXTAN ZURIEL</t>
  </si>
  <si>
    <t>ROPZ9006252F3</t>
  </si>
  <si>
    <t>ROPZ900625HVZDZR07</t>
  </si>
  <si>
    <t>82099039354</t>
  </si>
  <si>
    <t>VARGAS FRANCISCO MERCEDES DE LA ASUNCION</t>
  </si>
  <si>
    <t>VAFM880515GR5</t>
  </si>
  <si>
    <t>VAFM880515MCCRRR00</t>
  </si>
  <si>
    <t>82068838836</t>
  </si>
  <si>
    <t>BALAM CETZAL MIGUEL ANGEL</t>
  </si>
  <si>
    <t>BACM941128688</t>
  </si>
  <si>
    <t>BACM941128HYNLTG05</t>
  </si>
  <si>
    <t>82139401119</t>
  </si>
  <si>
    <t>SANCHEZ PABLO IRMA</t>
  </si>
  <si>
    <t>SAPI920123NV0</t>
  </si>
  <si>
    <t>SAPI920123MCSNBR05</t>
  </si>
  <si>
    <t>82119205779</t>
  </si>
  <si>
    <t>GARCIA MARTINEZ ALAN RODRIGO</t>
  </si>
  <si>
    <t>GAMA9507211J3</t>
  </si>
  <si>
    <t>GAMA950721HDFRRL19</t>
  </si>
  <si>
    <t>49159561320</t>
  </si>
  <si>
    <t>SANCHEZ PEÑA JAZMIN GUADALUPE</t>
  </si>
  <si>
    <t>SAPJ891128CA4</t>
  </si>
  <si>
    <t>SAPJ891128MDFNXZ07</t>
  </si>
  <si>
    <t>03198921573</t>
  </si>
  <si>
    <t>QUEJ SANTOS GERMAN MANUEL</t>
  </si>
  <si>
    <t>QUSG930612QL6</t>
  </si>
  <si>
    <t>QUSG930612HTCJNR05</t>
  </si>
  <si>
    <t>83139301762</t>
  </si>
  <si>
    <t>ZAMUDIO LINALDI CRISTOPHER GIOVANNI</t>
  </si>
  <si>
    <t>ZALC970721KPA</t>
  </si>
  <si>
    <t>ZALC970721HVZMNR01</t>
  </si>
  <si>
    <t>19149768640</t>
  </si>
  <si>
    <t>GONZALEZ BANDA RICARDO</t>
  </si>
  <si>
    <t>GOBR010327MD2</t>
  </si>
  <si>
    <t>GOBR010327HDFNNCA2</t>
  </si>
  <si>
    <t>08180160189</t>
  </si>
  <si>
    <t>HERNANDEZ RIOS URIEL</t>
  </si>
  <si>
    <t>HERU9102024U9</t>
  </si>
  <si>
    <t>HERU910202HGRRSR08</t>
  </si>
  <si>
    <t>55069102675</t>
  </si>
  <si>
    <t>HERRERA SANCHEZ JOSE JULIAN</t>
  </si>
  <si>
    <t>HESJ0207269I3</t>
  </si>
  <si>
    <t>HESJ020726HQRRNLA2</t>
  </si>
  <si>
    <t>35170238204</t>
  </si>
  <si>
    <t>CAMARA TEC LEYDI VIRGINIA</t>
  </si>
  <si>
    <t>CATL810812RN2</t>
  </si>
  <si>
    <t>CATL810812MYNMCY06</t>
  </si>
  <si>
    <t>84068108038</t>
  </si>
  <si>
    <t>NOH POOT JOSE FRANCISCO</t>
  </si>
  <si>
    <t>NOPF900407R88</t>
  </si>
  <si>
    <t>NOPF900407HYNHTR09</t>
  </si>
  <si>
    <t>82069027074</t>
  </si>
  <si>
    <t>SALAZAR PERERA DANIELA MARICEL</t>
  </si>
  <si>
    <t>SAPD000602AI0</t>
  </si>
  <si>
    <t>SAPD000602MQRLRNA4</t>
  </si>
  <si>
    <t>53160079694</t>
  </si>
  <si>
    <t>MENDEZ GALICIA KENIA EVELIN</t>
  </si>
  <si>
    <t>MEGK0105101S1</t>
  </si>
  <si>
    <t>MEGK010510MPLNLNA0</t>
  </si>
  <si>
    <t>02190141420</t>
  </si>
  <si>
    <t>LUNA GARCIA OSCAR ADELAIDO</t>
  </si>
  <si>
    <t>LUGO910227981</t>
  </si>
  <si>
    <t>LUGO910227HVZNRS00</t>
  </si>
  <si>
    <t>82069102711</t>
  </si>
  <si>
    <t>BOTE SUASTE NEYI HADETTE</t>
  </si>
  <si>
    <t>BOSN84062797A</t>
  </si>
  <si>
    <t>BOSN840627MQRTSY01</t>
  </si>
  <si>
    <t>03228406405</t>
  </si>
  <si>
    <t>GARCIA RUIZ DORA MARIA</t>
  </si>
  <si>
    <t>GARD7808201U7</t>
  </si>
  <si>
    <t>GARD780820MTCRZR03</t>
  </si>
  <si>
    <t>83967828308</t>
  </si>
  <si>
    <t>AGUILAR QUITERIO JUAN CARLOS</t>
  </si>
  <si>
    <t>AUQJ8911102R8</t>
  </si>
  <si>
    <t>AUQJ891110HTLGTN03</t>
  </si>
  <si>
    <t>17158945497</t>
  </si>
  <si>
    <t>AGUILAR DIAZ IVETH YANINA</t>
  </si>
  <si>
    <t>AUDI790826C94</t>
  </si>
  <si>
    <t>AUDI790826MNEGZV07</t>
  </si>
  <si>
    <t>03227906645</t>
  </si>
  <si>
    <t>BELEÑO TORRES GABRIELA</t>
  </si>
  <si>
    <t>BETG960713FY7</t>
  </si>
  <si>
    <t>BETG960713MMCLRB04</t>
  </si>
  <si>
    <t>03189662798</t>
  </si>
  <si>
    <t>MONTEJO GUZMAN MARCO ANTONIO</t>
  </si>
  <si>
    <t>MOGM931029TE7</t>
  </si>
  <si>
    <t>MOGM931029HYNNZR03</t>
  </si>
  <si>
    <t>84129306415</t>
  </si>
  <si>
    <t>MOO CHULIM JOSE LUIS</t>
  </si>
  <si>
    <t>MOCL921026915</t>
  </si>
  <si>
    <t>MOCL921026HYNXHS00</t>
  </si>
  <si>
    <t>82119258125</t>
  </si>
  <si>
    <t>CAUICH UITZIL JIMY HAZAEL</t>
  </si>
  <si>
    <t>CAUJ910502C92</t>
  </si>
  <si>
    <t>CAUJ910502HYNCTM22</t>
  </si>
  <si>
    <t>82079110266</t>
  </si>
  <si>
    <t>NOH CHI ORLANDO DE JESUS</t>
  </si>
  <si>
    <t>NOCO8412029W5</t>
  </si>
  <si>
    <t>NOCO841202HQRHHR08</t>
  </si>
  <si>
    <t>82028442901</t>
  </si>
  <si>
    <t>JORWONG LIMON JORGE EDUARDO</t>
  </si>
  <si>
    <t>WOLJ6807023JA</t>
  </si>
  <si>
    <t>WOLJ680702HTSNMR00</t>
  </si>
  <si>
    <t>82916812447</t>
  </si>
  <si>
    <t>HU CHI PABLO ISRAEL</t>
  </si>
  <si>
    <t>HUCP950612Q66</t>
  </si>
  <si>
    <t>HUCP950612HQRXHB06</t>
  </si>
  <si>
    <t>82139535866</t>
  </si>
  <si>
    <t>GOMEZ GUTIERREZ MAY FAY</t>
  </si>
  <si>
    <t>GOGM960223QFA</t>
  </si>
  <si>
    <t>GOGM960223HCSMTY09</t>
  </si>
  <si>
    <t>25149641356</t>
  </si>
  <si>
    <t>FUENTES RIVERA MIGUEL ALBERTO</t>
  </si>
  <si>
    <t>FURM960323A8A</t>
  </si>
  <si>
    <t>FURM960323HJCNVG09</t>
  </si>
  <si>
    <t>02189639087</t>
  </si>
  <si>
    <t>CAMPO CABAÑA ROCIO</t>
  </si>
  <si>
    <t>CACR910831828</t>
  </si>
  <si>
    <t>CACR910831MVZMBC00</t>
  </si>
  <si>
    <t>82099142786</t>
  </si>
  <si>
    <t>MAY CHI AMERICA YERITZIA</t>
  </si>
  <si>
    <t>MACA0009159R3</t>
  </si>
  <si>
    <t>MACA000915MQRYHMA6</t>
  </si>
  <si>
    <t>68150090295</t>
  </si>
  <si>
    <t>LARA BENITEZ SAMANTHA ANAHI</t>
  </si>
  <si>
    <t>LABS900302K40</t>
  </si>
  <si>
    <t>LABS900302MCCRNM04</t>
  </si>
  <si>
    <t>81069001949</t>
  </si>
  <si>
    <t>REYES AVENDAÑO JHOSEP IÑAQUI</t>
  </si>
  <si>
    <t>REAJ971208NU4</t>
  </si>
  <si>
    <t>REAJ971208HQRYVH03</t>
  </si>
  <si>
    <t>49169782692</t>
  </si>
  <si>
    <t>VILLARREAL HERNANDEZ GASPAR</t>
  </si>
  <si>
    <t>VIHG980206LV0</t>
  </si>
  <si>
    <t>VIHG980206HCSLRS02</t>
  </si>
  <si>
    <t>48169829719</t>
  </si>
  <si>
    <t>SALES JACINTO SANTIAGO</t>
  </si>
  <si>
    <t>SAJS930505RAA</t>
  </si>
  <si>
    <t>SAJS930505HCSLCN08</t>
  </si>
  <si>
    <t>49149368935</t>
  </si>
  <si>
    <t>LOPEZ JIMENEZ WENCESLAO</t>
  </si>
  <si>
    <t>LOJW760601371</t>
  </si>
  <si>
    <t>LOJW760601HVZPMN04</t>
  </si>
  <si>
    <t>82967624592</t>
  </si>
  <si>
    <t>VARGAS RAMOS LUIS MANUEL</t>
  </si>
  <si>
    <t>VARL931008K90</t>
  </si>
  <si>
    <t>VARL931008HDFRMS00</t>
  </si>
  <si>
    <t>45129370693</t>
  </si>
  <si>
    <t>SERRANO ALCARAZ ANGEL</t>
  </si>
  <si>
    <t>SEAA8607104Y8</t>
  </si>
  <si>
    <t>SEAA860710HGRRLN04</t>
  </si>
  <si>
    <t>72048626369</t>
  </si>
  <si>
    <t>ROSADO HERNANDEZ EDUARDO MIGUEL</t>
  </si>
  <si>
    <t>ROHE870124ED2</t>
  </si>
  <si>
    <t>ROHE870124HQRSRD00</t>
  </si>
  <si>
    <t>82028701264</t>
  </si>
  <si>
    <t>ARIAS LOPEZ JESUS IVAN</t>
  </si>
  <si>
    <t>AILJ890601II4</t>
  </si>
  <si>
    <t>AILJ890601HDFRPS01</t>
  </si>
  <si>
    <t>37068907627</t>
  </si>
  <si>
    <t>LOZANO MOYA LUIS ENRIQUE</t>
  </si>
  <si>
    <t>LOML901015UM1</t>
  </si>
  <si>
    <t>LOML901015HDFZYS03</t>
  </si>
  <si>
    <t>90089050307</t>
  </si>
  <si>
    <t>SOLIS URTECHO ANTONIO DE JESUS</t>
  </si>
  <si>
    <t>SOUA960212T88</t>
  </si>
  <si>
    <t>SOUA960212HQRLRN04</t>
  </si>
  <si>
    <t>82119600581</t>
  </si>
  <si>
    <t>CORDOVA PEREZ ANIVAR</t>
  </si>
  <si>
    <t>COPA7710061N4</t>
  </si>
  <si>
    <t>COPA771006HTCRRN09</t>
  </si>
  <si>
    <t>82017706845</t>
  </si>
  <si>
    <t>DE LA RIVA HERNANDEZ FRANCISCO JAVIER</t>
  </si>
  <si>
    <t>RIHF841004T77</t>
  </si>
  <si>
    <t>RIHF841004HCSVRR01</t>
  </si>
  <si>
    <t>83048400457</t>
  </si>
  <si>
    <t>GUZMAN ANDRES LUIS DAVID</t>
  </si>
  <si>
    <t>GUAL980518V88</t>
  </si>
  <si>
    <t>GUAL980518HJCZNS03</t>
  </si>
  <si>
    <t>05149811779</t>
  </si>
  <si>
    <t>HERNANDEZ PEREZ ANGELA ADRIANA</t>
  </si>
  <si>
    <t>HEPA000118V50</t>
  </si>
  <si>
    <t>HEPA000118MCSRRNA2</t>
  </si>
  <si>
    <t>25130002212</t>
  </si>
  <si>
    <t>YAM PUC MIZRAIM ALEJANDRO</t>
  </si>
  <si>
    <t>YAPM990125CV5</t>
  </si>
  <si>
    <t>YAPM990125HYNMCZ00</t>
  </si>
  <si>
    <t>55169927377</t>
  </si>
  <si>
    <t>BARRANCO MORALES LOURDES</t>
  </si>
  <si>
    <t>BAML7104062D3</t>
  </si>
  <si>
    <t>BAML710406MPLRRR06</t>
  </si>
  <si>
    <t>82917130278</t>
  </si>
  <si>
    <t>FONZ OSEGUEDA MANUEL</t>
  </si>
  <si>
    <t>FOOM810529AQ2</t>
  </si>
  <si>
    <t>FOOM810529HBCNSN09</t>
  </si>
  <si>
    <t>83048106104</t>
  </si>
  <si>
    <t>CAMACHO GUERRERO RICARDO</t>
  </si>
  <si>
    <t>CAGR950422E17</t>
  </si>
  <si>
    <t>CAGR950422HDFMRC00</t>
  </si>
  <si>
    <t>56159575549</t>
  </si>
  <si>
    <t>BENAVIDES PEREZ ARTURO</t>
  </si>
  <si>
    <t>BEPA000524A41</t>
  </si>
  <si>
    <t>BEPA000524HDFNRRA9</t>
  </si>
  <si>
    <t>01160035851</t>
  </si>
  <si>
    <t>COLUNGA HERNANDEZ ERNESTO ALONSO</t>
  </si>
  <si>
    <t>COHE020120H97</t>
  </si>
  <si>
    <t>COHE020120HVZLRRA3</t>
  </si>
  <si>
    <t>08190290182</t>
  </si>
  <si>
    <t>RODRIGUEZ GUZMAN DANIELA</t>
  </si>
  <si>
    <t>ROGD990424Q27</t>
  </si>
  <si>
    <t>ROGD990424MDFDZN02</t>
  </si>
  <si>
    <t>08219972687</t>
  </si>
  <si>
    <t>TAPIA ESCAMILLA MARIA ANGELICA</t>
  </si>
  <si>
    <t>TAEA910715LE1</t>
  </si>
  <si>
    <t>TAEA910715MQRPSN07</t>
  </si>
  <si>
    <t>82099131748</t>
  </si>
  <si>
    <t>LOPEZ ORTIZ LUIS FERNANDO</t>
  </si>
  <si>
    <t>LOOL990610B61</t>
  </si>
  <si>
    <t>LOOL990610HTCPRS06</t>
  </si>
  <si>
    <t>34169999272</t>
  </si>
  <si>
    <t>VALDEZ RAMON RICARDO EMMANUEL</t>
  </si>
  <si>
    <t>VARR980127JU9</t>
  </si>
  <si>
    <t>VARR980127HDFLMC06</t>
  </si>
  <si>
    <t>03179852367</t>
  </si>
  <si>
    <t>SANTOS JIMENEZ INOCENCIO</t>
  </si>
  <si>
    <t>SAJI6812288P3</t>
  </si>
  <si>
    <t>SAJI681228HVZNMM02</t>
  </si>
  <si>
    <t>65876846554</t>
  </si>
  <si>
    <t>JACINTO FELIPE LETICIA</t>
  </si>
  <si>
    <t>JAFL8610249F5</t>
  </si>
  <si>
    <t>JAFL861024MMCCLT09</t>
  </si>
  <si>
    <t>90088601803</t>
  </si>
  <si>
    <t>CANO ALVARADO JESUS ANTONIO</t>
  </si>
  <si>
    <t>CAAJ001222PSA</t>
  </si>
  <si>
    <t>CAAJ001222HTCNLSA3</t>
  </si>
  <si>
    <t>63150094587</t>
  </si>
  <si>
    <t>CASTILLO CONTRERAS JESUS ANTONIO</t>
  </si>
  <si>
    <t>CACJ010329621</t>
  </si>
  <si>
    <t>CACJ010329HQRSNSA3</t>
  </si>
  <si>
    <t>05180175423</t>
  </si>
  <si>
    <t>ALCALA SOLIS JULIO CESAR</t>
  </si>
  <si>
    <t>AASJ920512TS9</t>
  </si>
  <si>
    <t>AASJ920512HGTLLL06</t>
  </si>
  <si>
    <t>82119219481</t>
  </si>
  <si>
    <t>HERNANDEZ PADILLA ADOLFO EMMANUEL</t>
  </si>
  <si>
    <t>HEPA8805232T5</t>
  </si>
  <si>
    <t>HEPA880523HTLRDD09</t>
  </si>
  <si>
    <t>61108806086</t>
  </si>
  <si>
    <t>HERNANDEZ CASTILLO NORMA ADRIANA</t>
  </si>
  <si>
    <t>HECN7904306G4</t>
  </si>
  <si>
    <t>HECN790430MGTRSR02</t>
  </si>
  <si>
    <t>12967985768</t>
  </si>
  <si>
    <t>GARRIDO GOMEZ AZUCENA</t>
  </si>
  <si>
    <t>GAGA000804569</t>
  </si>
  <si>
    <t>GAGA000804MTCRMZA8</t>
  </si>
  <si>
    <t>64150079206</t>
  </si>
  <si>
    <t>ALVARO LOPEZ TERESA</t>
  </si>
  <si>
    <t>AALT901224AN7</t>
  </si>
  <si>
    <t>AALT901224MCSLPR01</t>
  </si>
  <si>
    <t>03169056045</t>
  </si>
  <si>
    <t>MARQUEZ CANTO SERGIO MALCON</t>
  </si>
  <si>
    <t>MACS910110KV4</t>
  </si>
  <si>
    <t>MACS910110HYNRNR02</t>
  </si>
  <si>
    <t>82079102503</t>
  </si>
  <si>
    <t>ORDOÑEZ GUITZ SILVIA REBECA</t>
  </si>
  <si>
    <t>OOGS930301542</t>
  </si>
  <si>
    <t>OOGS930301MNERTL03</t>
  </si>
  <si>
    <t>03229390376</t>
  </si>
  <si>
    <t>DE LA CRUZ DE LA CRUZ ULISES EDUARDO</t>
  </si>
  <si>
    <t>CUCU950225DN3</t>
  </si>
  <si>
    <t>CUCU950225HTCRRL09</t>
  </si>
  <si>
    <t>83119502454</t>
  </si>
  <si>
    <t>HERNANDEZ DE LA CRUZ ADRIAN</t>
  </si>
  <si>
    <t>HECA000723CW5</t>
  </si>
  <si>
    <t>HECA000723HTCRRDA1</t>
  </si>
  <si>
    <t>83150022289</t>
  </si>
  <si>
    <t>URRUTIA DELGADO YESENIA DEL CARMEN</t>
  </si>
  <si>
    <t>UUDY840628E55</t>
  </si>
  <si>
    <t>UUDY840628MTCRLS01</t>
  </si>
  <si>
    <t>82008408344</t>
  </si>
  <si>
    <t>TUZ MARTINEZ ALMA RUBI</t>
  </si>
  <si>
    <t>TUMA930319261</t>
  </si>
  <si>
    <t>TUMA930319MYNZRL08</t>
  </si>
  <si>
    <t>82139307100</t>
  </si>
  <si>
    <t>CAHUM ALONZO JUAN NEFTALI</t>
  </si>
  <si>
    <t>CAAJ040624K90</t>
  </si>
  <si>
    <t>CAJJ040624HQRHLNA4</t>
  </si>
  <si>
    <t>69180434156</t>
  </si>
  <si>
    <t>ACOSTA RUIZ OSCAR ANDRES</t>
  </si>
  <si>
    <t>AORO010405323</t>
  </si>
  <si>
    <t>AORO010405HQRCZSA6</t>
  </si>
  <si>
    <t>08160179894</t>
  </si>
  <si>
    <t>MORALES BURELO OMAR BENJAMIN</t>
  </si>
  <si>
    <t>MOBO911113819</t>
  </si>
  <si>
    <t>MOBO911113HTCRRM03</t>
  </si>
  <si>
    <t>19159131366</t>
  </si>
  <si>
    <t>BARZON UCAN CRYSTI BARTOLA</t>
  </si>
  <si>
    <t>BAUC000926P28</t>
  </si>
  <si>
    <t>BAUC000926MQRRCRA8</t>
  </si>
  <si>
    <t>59160066797</t>
  </si>
  <si>
    <t>PEREZ HERNANDEZ CHARLIE</t>
  </si>
  <si>
    <t>PEHC011225G30</t>
  </si>
  <si>
    <t>PEHC011225HTCRRHA9</t>
  </si>
  <si>
    <t>08170154242</t>
  </si>
  <si>
    <t>SANCHEZ SANCHEZ YESSICA</t>
  </si>
  <si>
    <t>SASY010109HGA</t>
  </si>
  <si>
    <t>SASY010109MTCNNSA2</t>
  </si>
  <si>
    <t>27170180429</t>
  </si>
  <si>
    <t>ESPITIA ZAVALA JUAN ANGEL</t>
  </si>
  <si>
    <t>EIZJ900127C77</t>
  </si>
  <si>
    <t>EIZJ900127HCSSVN05</t>
  </si>
  <si>
    <t>71139031679</t>
  </si>
  <si>
    <t>IUIT RUIZ PATRICIA GUADALUPE</t>
  </si>
  <si>
    <t>IURP960420GH0</t>
  </si>
  <si>
    <t>IURP960420MQRTZT06</t>
  </si>
  <si>
    <t>82139604563</t>
  </si>
  <si>
    <t>GALEANA ARCE MIRIAM GISEL</t>
  </si>
  <si>
    <t>GAAM940616DF8</t>
  </si>
  <si>
    <t>GAAM940616MGRLRR07</t>
  </si>
  <si>
    <t>66169464063</t>
  </si>
  <si>
    <t>OCADIZ GALVEZ JOSE LUIS</t>
  </si>
  <si>
    <t>OAGL980429QI3</t>
  </si>
  <si>
    <t>OAGL980429HDFCLS06</t>
  </si>
  <si>
    <t>45149845104</t>
  </si>
  <si>
    <t>REGALADO CANO LUIS ANGEL</t>
  </si>
  <si>
    <t>RECL9802124T6</t>
  </si>
  <si>
    <t>RECL980212HQRGNS09</t>
  </si>
  <si>
    <t>08149834924</t>
  </si>
  <si>
    <t>CHAVEZ MARTINEZ SELENE</t>
  </si>
  <si>
    <t>CAMS990401T50</t>
  </si>
  <si>
    <t>CAMS990401MTCHRL03</t>
  </si>
  <si>
    <t>27179995637</t>
  </si>
  <si>
    <t>GOMEZ CASTAÑON MAGDIEL</t>
  </si>
  <si>
    <t>GOCM9907143JA</t>
  </si>
  <si>
    <t>GOCM990714HCSMSG01</t>
  </si>
  <si>
    <t>38179995972</t>
  </si>
  <si>
    <t>NOH KU LAURA YAZMIN</t>
  </si>
  <si>
    <t>NOKL9009286B8</t>
  </si>
  <si>
    <t>NOKL900928MQRJXR01</t>
  </si>
  <si>
    <t>82089019622</t>
  </si>
  <si>
    <t>GARCIA SILVESTRE LUZ DEL CARMEN</t>
  </si>
  <si>
    <t>GASL790102QX0</t>
  </si>
  <si>
    <t>GASL790102MVZRLZ01</t>
  </si>
  <si>
    <t>82007924416</t>
  </si>
  <si>
    <t>ROJAS MARTINEZ MANUEL ALBERTO</t>
  </si>
  <si>
    <t>ROMM940314TPA</t>
  </si>
  <si>
    <t>ROMM940314HQRJRN03</t>
  </si>
  <si>
    <t>82139453029</t>
  </si>
  <si>
    <t>PECH CAAMAL GUADALUPE DE JESUS</t>
  </si>
  <si>
    <t>PECG9102068Z4</t>
  </si>
  <si>
    <t>PECG910206MQRCMD07</t>
  </si>
  <si>
    <t>82089112336</t>
  </si>
  <si>
    <t>CHAN CORDERO SAIDA JAZMIN</t>
  </si>
  <si>
    <t>CACS910820PCA</t>
  </si>
  <si>
    <t>CACS910820MQRHRD01</t>
  </si>
  <si>
    <t>82109122786</t>
  </si>
  <si>
    <t>BETANZOS SANTOS JESUS</t>
  </si>
  <si>
    <t>BESJ740801CH8</t>
  </si>
  <si>
    <t>VESJ740801HOCTNS06</t>
  </si>
  <si>
    <t>67897450770</t>
  </si>
  <si>
    <t>BARRIENTOS ROJAS RUBEN EMILIO</t>
  </si>
  <si>
    <t>BARR021229CV2</t>
  </si>
  <si>
    <t>BARR021229HVZRJBA8</t>
  </si>
  <si>
    <t>68170222712</t>
  </si>
  <si>
    <t>ZETINA ZUÑIGA CARLOS ANTONIO</t>
  </si>
  <si>
    <t>ZEZC020305AA9</t>
  </si>
  <si>
    <t>ZEZC020305HVZTXRA8</t>
  </si>
  <si>
    <t>69170250406</t>
  </si>
  <si>
    <t>LOPEZ RODRIGUEZ ENRIQUE ISMAEL</t>
  </si>
  <si>
    <t>LORE020304IC6</t>
  </si>
  <si>
    <t>LORE020304HVZPDNA7</t>
  </si>
  <si>
    <t>69170273408</t>
  </si>
  <si>
    <t>PEREZ SARABIA LEONARDO</t>
  </si>
  <si>
    <t>PESL800709JCA</t>
  </si>
  <si>
    <t>PESL800709HTCRRN06</t>
  </si>
  <si>
    <t>82988056030</t>
  </si>
  <si>
    <t>OVANDO GARAY JOAQUIN DAMIAN</t>
  </si>
  <si>
    <t>OAGJ970827523</t>
  </si>
  <si>
    <t>OAGJ970827HPLVRQ04</t>
  </si>
  <si>
    <t>19189713217</t>
  </si>
  <si>
    <t>SOSA GOMEZ ADRIANA ROSALIA</t>
  </si>
  <si>
    <t>SOGA79053149A</t>
  </si>
  <si>
    <t>SOGA790531MYNSMS07</t>
  </si>
  <si>
    <t>82997921786</t>
  </si>
  <si>
    <t>CASTRO AVILES RICARDO JAVIER</t>
  </si>
  <si>
    <t>CAAR971128DR4</t>
  </si>
  <si>
    <t>CAAR971128HMCSVC01</t>
  </si>
  <si>
    <t>08159785206</t>
  </si>
  <si>
    <t>LOPEZ SORIANO XOCHITL NATALIA</t>
  </si>
  <si>
    <t>LOSX9001222Z4</t>
  </si>
  <si>
    <t>LOSX900122MVZPRC04</t>
  </si>
  <si>
    <t>83119005094</t>
  </si>
  <si>
    <t>NOTARIO MENDOZA LEONARDO ARTURO</t>
  </si>
  <si>
    <t>NOML0112162P1</t>
  </si>
  <si>
    <t>NOML011216HCCTNNA0</t>
  </si>
  <si>
    <t>38170161657</t>
  </si>
  <si>
    <t>VAZQUEZ SANCHEZ OLGA</t>
  </si>
  <si>
    <t>VASO930110QA9</t>
  </si>
  <si>
    <t>VASO930110MCSZNL00</t>
  </si>
  <si>
    <t>82099316588</t>
  </si>
  <si>
    <t>DOMINGUEZ VELASQUEZ NELSON</t>
  </si>
  <si>
    <t>DOVN861109516</t>
  </si>
  <si>
    <t>DOVN861109HOCMLL00</t>
  </si>
  <si>
    <t>78058606407</t>
  </si>
  <si>
    <t>LOPEZ MENDEZ FERNANDO JOSE</t>
  </si>
  <si>
    <t>LOMF011117EI3</t>
  </si>
  <si>
    <t>LOMF011117HTCPNRA7</t>
  </si>
  <si>
    <t>35170124214</t>
  </si>
  <si>
    <t>PEREZ AVALOS GUSTAVO ALBERTO</t>
  </si>
  <si>
    <t>PEAG910724PP4</t>
  </si>
  <si>
    <t>PEAG910724HTCRVS09</t>
  </si>
  <si>
    <t>83119114250</t>
  </si>
  <si>
    <t>CANUL PAT ROBERTO</t>
  </si>
  <si>
    <t>CAPR820224QR6</t>
  </si>
  <si>
    <t>CAPR820224HYNNTB05</t>
  </si>
  <si>
    <t>82988119242</t>
  </si>
  <si>
    <t>BALAM DZUL ANGEL ALFREDO</t>
  </si>
  <si>
    <t>BADA0412316T6</t>
  </si>
  <si>
    <t>BADA041231HQRLZNA8</t>
  </si>
  <si>
    <t>59190480802</t>
  </si>
  <si>
    <t>ESQUIVEL UCAN CRUZ SAUL</t>
  </si>
  <si>
    <t>EUUC8905201S5</t>
  </si>
  <si>
    <t>EUUC890520HQRSCR01</t>
  </si>
  <si>
    <t>82068929783</t>
  </si>
  <si>
    <t>VELEZ ESTRELLA CINTHYA NIRVANA</t>
  </si>
  <si>
    <t>VEEC000508HE2</t>
  </si>
  <si>
    <t>VEEC000508MQRLSNA2</t>
  </si>
  <si>
    <t>53160083043</t>
  </si>
  <si>
    <t>HERNANDEZ PARCERO CELSO GUSTAVO</t>
  </si>
  <si>
    <t>HEPC900406ED9</t>
  </si>
  <si>
    <t>HEPC900406HCSRRL07</t>
  </si>
  <si>
    <t>82109031193</t>
  </si>
  <si>
    <t>DE LOS SANTOS ALAMINA ERIKA CITLALLI</t>
  </si>
  <si>
    <t>SAAE001122MS0</t>
  </si>
  <si>
    <t>SAAE001122MQRNLRB9</t>
  </si>
  <si>
    <t>38180079188</t>
  </si>
  <si>
    <t>OVANDO HERNANDEZ GABRIELA JAQUELINNE</t>
  </si>
  <si>
    <t>OAHG9603141M5</t>
  </si>
  <si>
    <t>OAHG960314MCSVRB06</t>
  </si>
  <si>
    <t>02229613100</t>
  </si>
  <si>
    <t>MENDOZA GARCIA GERARDO</t>
  </si>
  <si>
    <t>MEGG910625ND5</t>
  </si>
  <si>
    <t>MEGG910625HNTNRR02</t>
  </si>
  <si>
    <t>04109100398</t>
  </si>
  <si>
    <t>QUIROZ MORAN ERIKA SUSANA</t>
  </si>
  <si>
    <t>QUME790728PM6</t>
  </si>
  <si>
    <t>QUME790728MMCRRR03</t>
  </si>
  <si>
    <t>92977926606</t>
  </si>
  <si>
    <t>HERNANDEZ HERNANDEZ GENESIS GABRIELA</t>
  </si>
  <si>
    <t>HEHG970219CUA</t>
  </si>
  <si>
    <t>HEHG970219MDFRRN06</t>
  </si>
  <si>
    <t>66159716290</t>
  </si>
  <si>
    <t>CEME LOPEZ ROGER ANTONIO</t>
  </si>
  <si>
    <t>CELR021203EU4</t>
  </si>
  <si>
    <t>CELR021203HQRMPGA8</t>
  </si>
  <si>
    <t>02200202949</t>
  </si>
  <si>
    <t>DZUL DZUL JOSE ALBERTO</t>
  </si>
  <si>
    <t>DUDA880625UX8</t>
  </si>
  <si>
    <t>DUDA880625HQRZZL04</t>
  </si>
  <si>
    <t>82088807316</t>
  </si>
  <si>
    <t>PEREZ ABARCA MANUEL JAVIER</t>
  </si>
  <si>
    <t>PEAM000212PZ1</t>
  </si>
  <si>
    <t>PEAM000212HGRRBNA5</t>
  </si>
  <si>
    <t>17130060241</t>
  </si>
  <si>
    <t>MUÑOZ PEREZ EMMA</t>
  </si>
  <si>
    <t>MUPE9605044T0</t>
  </si>
  <si>
    <t>MUPE960504MTCXRM00</t>
  </si>
  <si>
    <t>17179688308</t>
  </si>
  <si>
    <t>PUCH UICAB ELIAB AHIEZER</t>
  </si>
  <si>
    <t>PUUE951103I49</t>
  </si>
  <si>
    <t>PUUE951103HCCCCL05</t>
  </si>
  <si>
    <t>27149504485</t>
  </si>
  <si>
    <t>ROQUE TREJO ADAN</t>
  </si>
  <si>
    <t>ROTA960930JS1</t>
  </si>
  <si>
    <t>ROTA960930HGRQRD14</t>
  </si>
  <si>
    <t>96139600835</t>
  </si>
  <si>
    <t>ZARATE ARAGON SOFIA</t>
  </si>
  <si>
    <t>ZAAS670918TI5</t>
  </si>
  <si>
    <t>ZAAS670918MOCRRF01</t>
  </si>
  <si>
    <t>67866757593</t>
  </si>
  <si>
    <t>MAY CANCHE MILCA ESTHER</t>
  </si>
  <si>
    <t>MACM830428V23</t>
  </si>
  <si>
    <t>MACM830428MYNYNL06</t>
  </si>
  <si>
    <t>84018307375</t>
  </si>
  <si>
    <t>RODRIGUEZ HERNANDEZ MARTHA LIDIA</t>
  </si>
  <si>
    <t>ROHM8409038K4</t>
  </si>
  <si>
    <t>ROHM840903MTCDRR00</t>
  </si>
  <si>
    <t>83008401701</t>
  </si>
  <si>
    <t>VELAZQUEZ REYES JHONATAN</t>
  </si>
  <si>
    <t>VERJ011123MZ2</t>
  </si>
  <si>
    <t>VERJ011123HTCLYHA6</t>
  </si>
  <si>
    <t>49170136318</t>
  </si>
  <si>
    <t>MONTILLA CANO EDUARDO MANUEL</t>
  </si>
  <si>
    <t>MOCE9401151R6</t>
  </si>
  <si>
    <t>MOCE940115HTCNND09</t>
  </si>
  <si>
    <t>71149401284</t>
  </si>
  <si>
    <t>CRUZ RODRIGUEZ DANIEL</t>
  </si>
  <si>
    <t>CURD761014IM7</t>
  </si>
  <si>
    <t>CURD761014HDFRDN02</t>
  </si>
  <si>
    <t>39927610145</t>
  </si>
  <si>
    <t>FELIX DZUL LEYBER ANTONIO</t>
  </si>
  <si>
    <t>FEDL011219SR8</t>
  </si>
  <si>
    <t>FEDL011219HQRLZYA4</t>
  </si>
  <si>
    <t>19150194660</t>
  </si>
  <si>
    <t>MARTINEZ RIVERO RUSSELL AGUSTIN</t>
  </si>
  <si>
    <t>MARR971117H8A</t>
  </si>
  <si>
    <t>MARR971117HQRRVS05</t>
  </si>
  <si>
    <t>17159775612</t>
  </si>
  <si>
    <t>KUMUL PUGA FELIPE REYES</t>
  </si>
  <si>
    <t>KUPF840626281</t>
  </si>
  <si>
    <t>KUPF840626HYNMGL02</t>
  </si>
  <si>
    <t>82008227819</t>
  </si>
  <si>
    <t>RIOS BAUTISTA CARLOS STEVEN</t>
  </si>
  <si>
    <t>RIBC990327EN4</t>
  </si>
  <si>
    <t>RIBC990327HNESTR05</t>
  </si>
  <si>
    <t>08229904233</t>
  </si>
  <si>
    <t>JUAREZ CARPIO PABLO CESAR</t>
  </si>
  <si>
    <t>JUCP950624RF1</t>
  </si>
  <si>
    <t>JUCP950624HDFRRB04</t>
  </si>
  <si>
    <t>12129517061</t>
  </si>
  <si>
    <t>ESCALANTE CHAMIZO JUAN JESUS</t>
  </si>
  <si>
    <t>EACJ970816PAA</t>
  </si>
  <si>
    <t>EACJ970816HPLSHN06</t>
  </si>
  <si>
    <t>84159741655</t>
  </si>
  <si>
    <t>ALONZO PARRA JAVIER ALEXIS</t>
  </si>
  <si>
    <t>AOPJ950504NC0</t>
  </si>
  <si>
    <t>AOPJ950504HQRLRV06</t>
  </si>
  <si>
    <t>82139554412</t>
  </si>
  <si>
    <t>UC CAAMAL MIGUEL ANGEL</t>
  </si>
  <si>
    <t>UCMI900817D31</t>
  </si>
  <si>
    <t>UXCM900817HQRCMG06</t>
  </si>
  <si>
    <t>82099015628</t>
  </si>
  <si>
    <t>CORTE GARCIA FRANCISCO JAVIER</t>
  </si>
  <si>
    <t>COGF930517LY6</t>
  </si>
  <si>
    <t>COGF930517HVZRRR03</t>
  </si>
  <si>
    <t>82119330403</t>
  </si>
  <si>
    <t>HERNANDEZ DE LA CRUZ ERNESTO DAVID</t>
  </si>
  <si>
    <t>HECE941111K10</t>
  </si>
  <si>
    <t>HECE941111HQRRRR05</t>
  </si>
  <si>
    <t>82129416622</t>
  </si>
  <si>
    <t>CHAN MAY GENI PATRICIA</t>
  </si>
  <si>
    <t>CAMG810426416</t>
  </si>
  <si>
    <t>CAMG810426MQRHYN02</t>
  </si>
  <si>
    <t>82078103825</t>
  </si>
  <si>
    <t>CRUZ RODRIGUEZ CARLOS ALBERTO</t>
  </si>
  <si>
    <t>CURC8102053Q2</t>
  </si>
  <si>
    <t>CURC810205HDFRDR04</t>
  </si>
  <si>
    <t>37028106401</t>
  </si>
  <si>
    <t>ALVARADO RAMIREZ ELUBIO</t>
  </si>
  <si>
    <t>AARE900227236</t>
  </si>
  <si>
    <t>AARE900227HTCLML07</t>
  </si>
  <si>
    <t>82069016127</t>
  </si>
  <si>
    <t>LOPEZ RIVERA KAREEM ALEJANDRO</t>
  </si>
  <si>
    <t>LORK000520V71</t>
  </si>
  <si>
    <t>LORK000520HMCPVRA0</t>
  </si>
  <si>
    <t>01150019428</t>
  </si>
  <si>
    <t>HERNANDEZ LOPEZ JESUS ANTONIO</t>
  </si>
  <si>
    <t>HELJ001011BP2</t>
  </si>
  <si>
    <t>HELJ001011HCHRPSA1</t>
  </si>
  <si>
    <t>50160066317</t>
  </si>
  <si>
    <t>GERONIMO RICALDE JAEL BERENICE</t>
  </si>
  <si>
    <t>GERJ000801IQ0</t>
  </si>
  <si>
    <t>GERJ000801MQRRCLA0</t>
  </si>
  <si>
    <t>10170081953</t>
  </si>
  <si>
    <t>GOMEZ LOPEZ MARIA CONSUELO</t>
  </si>
  <si>
    <t>GOLC901224NT8</t>
  </si>
  <si>
    <t>GOLC901224MCSMPN08</t>
  </si>
  <si>
    <t>82099000281</t>
  </si>
  <si>
    <t>DIAZ CASAS CRISTIAN BENJAMIN</t>
  </si>
  <si>
    <t>DICC930821PU2</t>
  </si>
  <si>
    <t>DICC930821HDFZSR09</t>
  </si>
  <si>
    <t>98119319030</t>
  </si>
  <si>
    <t>SANTIAGO VELAZQUEZ JULISSA DEL CARMEN</t>
  </si>
  <si>
    <t>SAVJ960922UV0</t>
  </si>
  <si>
    <t>SAVJ960922MQRNLL05</t>
  </si>
  <si>
    <t>56149639850</t>
  </si>
  <si>
    <t>DIAZ JIMENEZ GABRIELA</t>
  </si>
  <si>
    <t>DIJG870622D71</t>
  </si>
  <si>
    <t>DIJG870622MTCZMB00</t>
  </si>
  <si>
    <t>82058713981</t>
  </si>
  <si>
    <t>RAMIREZ VAZQUEZ ANGEL DANIEL</t>
  </si>
  <si>
    <t>RAVA041105B51</t>
  </si>
  <si>
    <t>RAVA041105HYNMZNA2</t>
  </si>
  <si>
    <t>26190491535</t>
  </si>
  <si>
    <t>GUTIERREZ GONZALEZ JOSELYN</t>
  </si>
  <si>
    <t>GUGJ940711UFA</t>
  </si>
  <si>
    <t>GUGJ940711MTLTNS09</t>
  </si>
  <si>
    <t>82129423016</t>
  </si>
  <si>
    <t>CIAU AVILA LUIS ANGEL</t>
  </si>
  <si>
    <t>CIAL940518NT0</t>
  </si>
  <si>
    <t>CIAL940518HQRXVS00</t>
  </si>
  <si>
    <t>82119403689</t>
  </si>
  <si>
    <t>KUYOC PECH JOSE FERMIN</t>
  </si>
  <si>
    <t>KUPF960918KI2</t>
  </si>
  <si>
    <t>KUPF960918HYNYCR01</t>
  </si>
  <si>
    <t>74169632234</t>
  </si>
  <si>
    <t>MONTIEL TINO MARTHA CECILIA</t>
  </si>
  <si>
    <t>MOTM010312B53</t>
  </si>
  <si>
    <t>MOTM010312MTCNNRA6</t>
  </si>
  <si>
    <t>10160167051</t>
  </si>
  <si>
    <t>GUILLEN CHI HECTOR ELIAS</t>
  </si>
  <si>
    <t>GUCH950815MC0</t>
  </si>
  <si>
    <t>GUCH950815HQRLHC02</t>
  </si>
  <si>
    <t>82129507867</t>
  </si>
  <si>
    <t>MOGUEL NOH ANTONIO DE JESUS</t>
  </si>
  <si>
    <t>MONA9302044C3</t>
  </si>
  <si>
    <t>MONA930204HQRGHN08</t>
  </si>
  <si>
    <t>82079300396</t>
  </si>
  <si>
    <t>SALDAÑA VELAZQUEZ JESUS ANTONIO</t>
  </si>
  <si>
    <t>SAVJ990113T47</t>
  </si>
  <si>
    <t>SAVJ990113HVZLLS08</t>
  </si>
  <si>
    <t>19179975115</t>
  </si>
  <si>
    <t>SARMIENTO FELIPE SERGIO</t>
  </si>
  <si>
    <t>SAFS010710757</t>
  </si>
  <si>
    <t>SAFS010710HQRRLRA2</t>
  </si>
  <si>
    <t>35190186151</t>
  </si>
  <si>
    <t>ORTIZ REYES ADRIANA JUSTINA</t>
  </si>
  <si>
    <t>OIRA8006075RA</t>
  </si>
  <si>
    <t>OIRA800607MDFRYD09</t>
  </si>
  <si>
    <t>82988002885</t>
  </si>
  <si>
    <t>AMESCUA CARMONA HEYDER</t>
  </si>
  <si>
    <t>AECH951014CQ8</t>
  </si>
  <si>
    <t>AECH951014HQRMRY06</t>
  </si>
  <si>
    <t>62149539918</t>
  </si>
  <si>
    <t>CUPUL SANCHEZ MAURICIO ALEXANDER</t>
  </si>
  <si>
    <t>CUSM0301289P3</t>
  </si>
  <si>
    <t>CUSM030128HQRPNRA2</t>
  </si>
  <si>
    <t>10220303712</t>
  </si>
  <si>
    <t>HERNANDEZ CANO LUIS ALMICAR</t>
  </si>
  <si>
    <t>HECL970730743</t>
  </si>
  <si>
    <t>HECL970730HTCRNS08</t>
  </si>
  <si>
    <t>56159721275</t>
  </si>
  <si>
    <t>DELGADO MONTEJO CESAR ALEJANDRO</t>
  </si>
  <si>
    <t>DEMC0411194S3</t>
  </si>
  <si>
    <t>DEMC041119HQRLNSA3</t>
  </si>
  <si>
    <t>62190416420</t>
  </si>
  <si>
    <t>PAREDES PANAMEÑO DAVID EMANUELLE</t>
  </si>
  <si>
    <t>PAPD9710228Q8</t>
  </si>
  <si>
    <t>PAPD971022HPLRNV02</t>
  </si>
  <si>
    <t>25179743585</t>
  </si>
  <si>
    <t>LUNA SANCHEZ ROSA DEL CARMEN</t>
  </si>
  <si>
    <t>LUSR770422V73</t>
  </si>
  <si>
    <t>LUSR770422MTCNNS08</t>
  </si>
  <si>
    <t>82067711281</t>
  </si>
  <si>
    <t>LOPEZ JIMENEZ ARTURO</t>
  </si>
  <si>
    <t>LOJA000708AK8</t>
  </si>
  <si>
    <t>LOJA000708HTCPMRA4</t>
  </si>
  <si>
    <t>32160095173</t>
  </si>
  <si>
    <t>LOPEZ DOMINGUEZ ELMER GABRIEL</t>
  </si>
  <si>
    <t>LODE770918F94</t>
  </si>
  <si>
    <t>LODE770918HYNPML09</t>
  </si>
  <si>
    <t>82967732940</t>
  </si>
  <si>
    <t>MAY JIMENEZ DANIEL ALEJANDRO</t>
  </si>
  <si>
    <t>MAJD9605123E3</t>
  </si>
  <si>
    <t>MAJD960512HQRYMN03</t>
  </si>
  <si>
    <t>82119600607</t>
  </si>
  <si>
    <t>GARCIA GOMEZ ELIAS</t>
  </si>
  <si>
    <t>GAGE940417QT2</t>
  </si>
  <si>
    <t>GAGE940417HCSRML06</t>
  </si>
  <si>
    <t>26149410321</t>
  </si>
  <si>
    <t>VALLE GONZALEZ MANUEL REYES</t>
  </si>
  <si>
    <t>VAGM900109MD8</t>
  </si>
  <si>
    <t>VAGM900109HQRLNN01</t>
  </si>
  <si>
    <t>82079029037</t>
  </si>
  <si>
    <t>MAYO CRUZ MARCO ANTONIO</t>
  </si>
  <si>
    <t>MACM880104A78</t>
  </si>
  <si>
    <t>MACM880104HCSYRR04</t>
  </si>
  <si>
    <t>82118815404</t>
  </si>
  <si>
    <t>SANCHEZ MENDOZA VIRGINIA</t>
  </si>
  <si>
    <t>SAMV861127HC4</t>
  </si>
  <si>
    <t>SAMV861127MVZNNR03</t>
  </si>
  <si>
    <t>67088617518</t>
  </si>
  <si>
    <t>MORENO NOH MANUEL ALEJANDRO</t>
  </si>
  <si>
    <t>MONM9812175N3</t>
  </si>
  <si>
    <t>MONM981217HQRRHN04</t>
  </si>
  <si>
    <t>55169878463</t>
  </si>
  <si>
    <t>MORALES BELTRAN JUAN CARLOS</t>
  </si>
  <si>
    <t>MOBJ020801PV4</t>
  </si>
  <si>
    <t>MOBJ020801HQRRLNA9</t>
  </si>
  <si>
    <t>46200271362</t>
  </si>
  <si>
    <t>LOPEZ PEREZ MAYRA VIOLETA</t>
  </si>
  <si>
    <t>LOPM8611211A5</t>
  </si>
  <si>
    <t>LOPM861121MTCPRY04</t>
  </si>
  <si>
    <t>05188601727</t>
  </si>
  <si>
    <t>MESA LOPEZ RICARDO</t>
  </si>
  <si>
    <t>MELR930328437</t>
  </si>
  <si>
    <t>MELR930328HTCSPC07</t>
  </si>
  <si>
    <t>82099308239</t>
  </si>
  <si>
    <t>CRUZ HERNANDEZ ALEJANDRA NAYELI</t>
  </si>
  <si>
    <t>CUHA9909149Z2</t>
  </si>
  <si>
    <t>CUHA990914MQRRRL09</t>
  </si>
  <si>
    <t>23169987585</t>
  </si>
  <si>
    <t>SALAS VELAZQUEZ NANCY JAZMIN</t>
  </si>
  <si>
    <t>SAVN940930N1A</t>
  </si>
  <si>
    <t>SAVN940930MQRLLN03</t>
  </si>
  <si>
    <t>19169402955</t>
  </si>
  <si>
    <t>LEON MOYO MIRIAM</t>
  </si>
  <si>
    <t>LEMM9510143F9</t>
  </si>
  <si>
    <t>LEMM951014MGRNYR08</t>
  </si>
  <si>
    <t>56159542739</t>
  </si>
  <si>
    <t>PACHECO BORGES JESSICA ANNEL</t>
  </si>
  <si>
    <t>PABJ910612KV3</t>
  </si>
  <si>
    <t>PABJ910612MQRCRS06</t>
  </si>
  <si>
    <t>82089146805</t>
  </si>
  <si>
    <t>DOMINGUEZ MENA BIBIANA</t>
  </si>
  <si>
    <t>DOMB791024GP0</t>
  </si>
  <si>
    <t>DOMB791024MTCMNB08</t>
  </si>
  <si>
    <t>81947911533</t>
  </si>
  <si>
    <t>DZIB CAUICH JORGE NORMANDO</t>
  </si>
  <si>
    <t>DICJ9506067Y0</t>
  </si>
  <si>
    <t>DICJ950606HYNZCR01</t>
  </si>
  <si>
    <t>68149548825</t>
  </si>
  <si>
    <t>HERNANDEZ HERNANDEZ JUANA</t>
  </si>
  <si>
    <t>HEHJ7803279V5</t>
  </si>
  <si>
    <t>HEHJ780327MCCRRN08</t>
  </si>
  <si>
    <t>02167827761</t>
  </si>
  <si>
    <t>VEGA HEIMSATZ EDMUNDO</t>
  </si>
  <si>
    <t>VEHE911226BN1</t>
  </si>
  <si>
    <t>VEHE911226HSPGMD05</t>
  </si>
  <si>
    <t>27149184742</t>
  </si>
  <si>
    <t>TINAJERO CHAVEZ EDUARDO</t>
  </si>
  <si>
    <t>TICE811010QW5</t>
  </si>
  <si>
    <t>TICE811010HGTNHD05</t>
  </si>
  <si>
    <t>12968128798</t>
  </si>
  <si>
    <t>ROSADO PEREZ CESAR</t>
  </si>
  <si>
    <t>ROPC9410228RA</t>
  </si>
  <si>
    <t>ROPC941022HVZSRS07</t>
  </si>
  <si>
    <t>23169410026</t>
  </si>
  <si>
    <t>GUTIERREZ RUELAS JONATHAN</t>
  </si>
  <si>
    <t>GURJ830427MT2</t>
  </si>
  <si>
    <t>GURJ830427HDFTLN04</t>
  </si>
  <si>
    <t>45028310725</t>
  </si>
  <si>
    <t>REYES ZUÑIGA ALAM</t>
  </si>
  <si>
    <t>REZA960822U47</t>
  </si>
  <si>
    <t>REZA960822HDFYXL01</t>
  </si>
  <si>
    <t>03159630502</t>
  </si>
  <si>
    <t>COCOM CANCHE VICTOR ENRIQUE</t>
  </si>
  <si>
    <t>COCV990808JL3</t>
  </si>
  <si>
    <t>COCV990808HYNCNC07</t>
  </si>
  <si>
    <t>23169926690</t>
  </si>
  <si>
    <t>ORTIZ HUH JOSE ENRIQUE</t>
  </si>
  <si>
    <t>OIHE960124RGA</t>
  </si>
  <si>
    <t>OIHE960124HQRRHN01</t>
  </si>
  <si>
    <t>82039600075</t>
  </si>
  <si>
    <t>BARAHONA CORDOVA CATALINA</t>
  </si>
  <si>
    <t>BACC731129J59</t>
  </si>
  <si>
    <t>BACC731129MTCRRT09</t>
  </si>
  <si>
    <t>03147306470</t>
  </si>
  <si>
    <t>TUZ CANCHE MIGUEL ANGEL</t>
  </si>
  <si>
    <t>TUCM9202189K4</t>
  </si>
  <si>
    <t>TUCM920218HYNZNG06</t>
  </si>
  <si>
    <t>82109217008</t>
  </si>
  <si>
    <t>VAZQUEZ DELGADO SAYRA MAGALY</t>
  </si>
  <si>
    <t>VADS010724NT3</t>
  </si>
  <si>
    <t>VADS010724MMCZLYA4</t>
  </si>
  <si>
    <t>19180188260</t>
  </si>
  <si>
    <t>VELASCO KU ROBERTO CARLOS</t>
  </si>
  <si>
    <t>VEKR020307149</t>
  </si>
  <si>
    <t>VEKR020307HQRLXBA7</t>
  </si>
  <si>
    <t>17220246643</t>
  </si>
  <si>
    <t>UC LOPEZ SANDY YURIDIA</t>
  </si>
  <si>
    <t>ULSA8811052EA</t>
  </si>
  <si>
    <t>UXLS881105MCCCPN12</t>
  </si>
  <si>
    <t>82138809098</t>
  </si>
  <si>
    <t>CAMPOS LOPEZ SAMUEL ENRIQUE</t>
  </si>
  <si>
    <t>CALS050330SS8</t>
  </si>
  <si>
    <t>CALS050330HTCMPMA7</t>
  </si>
  <si>
    <t>30210528490</t>
  </si>
  <si>
    <t>ROSAS MIRANDA AXEL MANUEL</t>
  </si>
  <si>
    <t>ROMA990513KU3</t>
  </si>
  <si>
    <t>ROMA990513HPLSRX01</t>
  </si>
  <si>
    <t>92169931786</t>
  </si>
  <si>
    <t>ALFARO GONZALEZ ISABEL</t>
  </si>
  <si>
    <t>AAGI841117NN9</t>
  </si>
  <si>
    <t>AAGI841117MYNLNS01</t>
  </si>
  <si>
    <t>82048441750</t>
  </si>
  <si>
    <t>CADENA ACOSTA ELVIRA DEL CARMEN</t>
  </si>
  <si>
    <t>CAAE741108TE8</t>
  </si>
  <si>
    <t>CAAE741108MVZDCL07</t>
  </si>
  <si>
    <t>65937435181</t>
  </si>
  <si>
    <t>HERNANDEZ MORALES ANA LUISA</t>
  </si>
  <si>
    <t>HEMA8005099F9</t>
  </si>
  <si>
    <t>HEMA800509MCSRRN01</t>
  </si>
  <si>
    <t>82098002403</t>
  </si>
  <si>
    <t>SANCHEZ GONZALEZ IVAN</t>
  </si>
  <si>
    <t>SAGI9006041D8</t>
  </si>
  <si>
    <t>SAGI900604HPLNNV07</t>
  </si>
  <si>
    <t>03159037211</t>
  </si>
  <si>
    <t>TINAL SANCHEZ BERNARDO</t>
  </si>
  <si>
    <t>TISB761031FD0</t>
  </si>
  <si>
    <t>TISB761031HYNNNR08</t>
  </si>
  <si>
    <t>84967630322</t>
  </si>
  <si>
    <t>KEB PANTI RUBI CONSEPCION</t>
  </si>
  <si>
    <t>KEPR9012082U5</t>
  </si>
  <si>
    <t>KEPR901208MCCBNB02</t>
  </si>
  <si>
    <t>82079036461</t>
  </si>
  <si>
    <t>GOMEZ ANDRADE MIGUEL ANGEL</t>
  </si>
  <si>
    <t>GOAM761106UU3</t>
  </si>
  <si>
    <t>GOAM761106HVZMNG08</t>
  </si>
  <si>
    <t>83927628996</t>
  </si>
  <si>
    <t>CHAN DZIB MARGA ISELA</t>
  </si>
  <si>
    <t>CADM711130T83</t>
  </si>
  <si>
    <t>CADM711130MYNHZR00</t>
  </si>
  <si>
    <t>82077104923</t>
  </si>
  <si>
    <t>VAZQUEZ LARA GERARDO DE JESUS</t>
  </si>
  <si>
    <t>VALG971224RI3</t>
  </si>
  <si>
    <t>VALG971224HVZZRR09</t>
  </si>
  <si>
    <t>03149713095</t>
  </si>
  <si>
    <t>TEJADA GARCIA BERKLIN JOCSAN</t>
  </si>
  <si>
    <t>TEGB030811CFA</t>
  </si>
  <si>
    <t>TEGB030811HNEJRRA3</t>
  </si>
  <si>
    <t>19210306973</t>
  </si>
  <si>
    <t>SANCHEZ SANCHEZ JOSE SANTIAGO</t>
  </si>
  <si>
    <t>SASS010125617</t>
  </si>
  <si>
    <t>SASS010125HTCNNNA6</t>
  </si>
  <si>
    <t>46160167741</t>
  </si>
  <si>
    <t>SELVAN PEREZ DALILA</t>
  </si>
  <si>
    <t>SEPD870103SN3</t>
  </si>
  <si>
    <t>SEPD870103MTCLRL00</t>
  </si>
  <si>
    <t>02158714853</t>
  </si>
  <si>
    <t>BALAM TZUC ALICIA MARIBEL</t>
  </si>
  <si>
    <t>BATA8206236K5</t>
  </si>
  <si>
    <t>BATA820623MYNLZL00</t>
  </si>
  <si>
    <t>28018210402</t>
  </si>
  <si>
    <t>ROSALES HERAS MARIA DE LOURDES</t>
  </si>
  <si>
    <t>ROHL720211IUA</t>
  </si>
  <si>
    <t>ROHL720211MOCSRR05</t>
  </si>
  <si>
    <t>78917208197</t>
  </si>
  <si>
    <t>ZARAGOZA HUERTA JOSE DAVID</t>
  </si>
  <si>
    <t>ZAHD940719IL2</t>
  </si>
  <si>
    <t>ZAHD940719HMCRRV09</t>
  </si>
  <si>
    <t>03169429085</t>
  </si>
  <si>
    <t>CHAN CAN DEYSI LUCELI</t>
  </si>
  <si>
    <t>CACD990102LIA</t>
  </si>
  <si>
    <t>CACD990102MQRHNY00</t>
  </si>
  <si>
    <t>21169976483</t>
  </si>
  <si>
    <t>CANUL CHE JAIRO RAFAEL</t>
  </si>
  <si>
    <t>CACJ020330RKA</t>
  </si>
  <si>
    <t>CACJ020330HQRNHRA8</t>
  </si>
  <si>
    <t>08210203017</t>
  </si>
  <si>
    <t>FLORES CHUC VERONICA LETICIA</t>
  </si>
  <si>
    <t>FOCV840908LG0</t>
  </si>
  <si>
    <t>FOCV840908MYNLHR02</t>
  </si>
  <si>
    <t>02178409930</t>
  </si>
  <si>
    <t>YUPIT ACEVEDO JESUS ANTONIO</t>
  </si>
  <si>
    <t>YUAJ010721N13</t>
  </si>
  <si>
    <t>YUAJ010721HQRPCSA1</t>
  </si>
  <si>
    <t>38170115943</t>
  </si>
  <si>
    <t>MEDJ741226HDFJZR05</t>
  </si>
  <si>
    <t>82917415331</t>
  </si>
  <si>
    <t>PARA000831HQRCYXA2</t>
  </si>
  <si>
    <t>38160073482</t>
  </si>
  <si>
    <t>ZARB011010MVZRYRA4</t>
  </si>
  <si>
    <t>57160180329</t>
  </si>
  <si>
    <t>OAJM931028HTCVMG03</t>
  </si>
  <si>
    <t>05209317930</t>
  </si>
  <si>
    <t>PECL820227HQRRHS06</t>
  </si>
  <si>
    <t>82048213860</t>
  </si>
  <si>
    <t>HECA940420MTCRLD01</t>
  </si>
  <si>
    <t>68169439186</t>
  </si>
  <si>
    <t>VAMA941006MVZQZM07</t>
  </si>
  <si>
    <t>05199418632</t>
  </si>
  <si>
    <t>CASB980210HPLRNN08</t>
  </si>
  <si>
    <t>84159847759</t>
  </si>
  <si>
    <t>CUPJ030705HQRRRNA1</t>
  </si>
  <si>
    <t>10230392952</t>
  </si>
  <si>
    <t>JIHZ031003HCSMRQA5</t>
  </si>
  <si>
    <t>14160387784</t>
  </si>
  <si>
    <t>MEPT970831MTCNLN00</t>
  </si>
  <si>
    <t>66159791079</t>
  </si>
  <si>
    <t>EXCL021021HQRKHSA8</t>
  </si>
  <si>
    <t>25180270529</t>
  </si>
  <si>
    <t>DIML990531HQRZRS04</t>
  </si>
  <si>
    <t>75169948041</t>
  </si>
  <si>
    <t>GAGE980907MTSLNS00</t>
  </si>
  <si>
    <t>24169858016</t>
  </si>
  <si>
    <t>CAGC010717HYNHNSA2</t>
  </si>
  <si>
    <t>10160133509</t>
  </si>
  <si>
    <t>AOTE990825MTSNBR06</t>
  </si>
  <si>
    <t>20169943923</t>
  </si>
  <si>
    <t>AUCR980210MQRGNG06</t>
  </si>
  <si>
    <t>10169899936</t>
  </si>
  <si>
    <t>LODL941212MQRPZR03</t>
  </si>
  <si>
    <t>35169416779</t>
  </si>
  <si>
    <t>LOTW951130HTCPRL05</t>
  </si>
  <si>
    <t>83139504472</t>
  </si>
  <si>
    <t>PEPC000804HQRRTSA4</t>
  </si>
  <si>
    <t>08170070083</t>
  </si>
  <si>
    <t>HEAP031118HTCRRBA9</t>
  </si>
  <si>
    <t>27220310398</t>
  </si>
  <si>
    <t>MOIA921218HMCRSL02</t>
  </si>
  <si>
    <t>16119266936</t>
  </si>
  <si>
    <t>SOLR711101HDFLPB05</t>
  </si>
  <si>
    <t>82927112977</t>
  </si>
  <si>
    <t>CUSF870930HCSRLL05</t>
  </si>
  <si>
    <t>71078722841</t>
  </si>
  <si>
    <t>MEQS010909HMCRNNA3</t>
  </si>
  <si>
    <t>25190127107</t>
  </si>
  <si>
    <t>POMJ040219HQRTNRA6</t>
  </si>
  <si>
    <t>59190449773</t>
  </si>
  <si>
    <t>RORV810308HDFDMC07</t>
  </si>
  <si>
    <t>82018123594</t>
  </si>
  <si>
    <t>CACC000108HYNHHRA3</t>
  </si>
  <si>
    <t>21160087629</t>
  </si>
  <si>
    <t>DIMY960317MCSZRN08</t>
  </si>
  <si>
    <t>27159690836</t>
  </si>
  <si>
    <t>UOGC031202HQRLMRA0</t>
  </si>
  <si>
    <t>35190306858</t>
  </si>
  <si>
    <t>ZALC030722HQRCPRA1</t>
  </si>
  <si>
    <t>26190359138</t>
  </si>
  <si>
    <t>KUCR940213HYNXTY00</t>
  </si>
  <si>
    <t>82139454738</t>
  </si>
  <si>
    <t>AIAF880820HTCRRR01</t>
  </si>
  <si>
    <t>82078840459</t>
  </si>
  <si>
    <t>COUT990312HCSRRF08</t>
  </si>
  <si>
    <t>46179935245</t>
  </si>
  <si>
    <t>REPP921030HTCYND04</t>
  </si>
  <si>
    <t>82079207377</t>
  </si>
  <si>
    <t>MAJY000714HVZGRHA3</t>
  </si>
  <si>
    <t>25180066380</t>
  </si>
  <si>
    <t>RODA040119MGTSZLA9</t>
  </si>
  <si>
    <t>74180489903</t>
  </si>
  <si>
    <t>VASR711108MVZRNC00</t>
  </si>
  <si>
    <t>65967132542</t>
  </si>
  <si>
    <t>GAVO011102HWRRLSA7</t>
  </si>
  <si>
    <t>18180107114</t>
  </si>
  <si>
    <t>MUSJ890824HMNXTN08</t>
  </si>
  <si>
    <t>03228931626</t>
  </si>
  <si>
    <t>SABS910114MTCLTF03</t>
  </si>
  <si>
    <t>83099133486</t>
  </si>
  <si>
    <t>MOMR701004MDFNRS00</t>
  </si>
  <si>
    <t>45887075120</t>
  </si>
  <si>
    <t>CUSA930728MTCRNN00</t>
  </si>
  <si>
    <t>27169357723</t>
  </si>
  <si>
    <t>ROHV811010HVZMRC08</t>
  </si>
  <si>
    <t>60978150245</t>
  </si>
  <si>
    <t>MOSD951122HCSLRN13</t>
  </si>
  <si>
    <t>82139538316</t>
  </si>
  <si>
    <t>MACC040817HVZRRSA4</t>
  </si>
  <si>
    <t>25200461074</t>
  </si>
  <si>
    <t>OACC910220HTCVHR07</t>
  </si>
  <si>
    <t>82069102695</t>
  </si>
  <si>
    <t>GUMR900424MYNMNT06</t>
  </si>
  <si>
    <t>84089008316</t>
  </si>
  <si>
    <t>MEHA840318HCSJDD05</t>
  </si>
  <si>
    <t>71028413046</t>
  </si>
  <si>
    <t>UOSG970313HVZLLB08</t>
  </si>
  <si>
    <t>38149720419</t>
  </si>
  <si>
    <t>SUMH930714HYNRRN06</t>
  </si>
  <si>
    <t>08189336582</t>
  </si>
  <si>
    <t>NOMBRE</t>
  </si>
  <si>
    <t>DIRECCION</t>
  </si>
  <si>
    <t>NUMERO TELEFONO</t>
  </si>
  <si>
    <t>EMPRESA</t>
  </si>
  <si>
    <t>MUNICIPIO</t>
  </si>
  <si>
    <t>ESTADO</t>
  </si>
  <si>
    <t>BENITO JUAREZ</t>
  </si>
  <si>
    <t>QUINTANA ROO</t>
  </si>
  <si>
    <t>ROYALTON SPLASH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</si>
</sst>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3"/>
  <sheetViews>
    <sheetView workbookViewId="0">
      <selection activeCell="D27" sqref="D27"/>
    </sheetView>
  </sheetViews>
  <sheetFormatPr baseColWidth="10" defaultColWidth="10.77734375" defaultRowHeight="14.4" x14ac:dyDescent="0.3"/>
  <cols>
    <col min="1" max="1" width="11.44140625" style="6"/>
    <col min="2" max="2" width="39" bestFit="1" customWidth="1"/>
    <col min="3" max="3" width="20.44140625" bestFit="1" customWidth="1"/>
    <col min="4" max="4" width="30" bestFit="1" customWidth="1"/>
    <col min="5" max="6" width="11.44140625" style="6"/>
    <col min="7" max="7" width="14.21875" style="6" bestFit="1" customWidth="1"/>
    <col min="8" max="8" width="17.44140625" style="6" customWidth="1"/>
    <col min="9" max="9" width="23" style="6" bestFit="1" customWidth="1"/>
    <col min="10" max="10" width="39.6640625" bestFit="1" customWidth="1"/>
    <col min="11" max="11" width="13.5546875" style="6" bestFit="1" customWidth="1"/>
  </cols>
  <sheetData>
    <row r="2" spans="1:11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x14ac:dyDescent="0.3">
      <c r="A4" s="4">
        <v>3851</v>
      </c>
      <c r="B4" s="2" t="s">
        <v>14</v>
      </c>
      <c r="C4" s="2" t="s">
        <v>15</v>
      </c>
      <c r="D4" s="2" t="s">
        <v>16</v>
      </c>
      <c r="E4" s="4" t="s">
        <v>17</v>
      </c>
      <c r="F4" s="4" t="s">
        <v>18</v>
      </c>
      <c r="G4" s="7">
        <v>45110</v>
      </c>
      <c r="H4" s="4" t="s">
        <v>19</v>
      </c>
      <c r="I4" s="6" t="e">
        <f t="shared" ref="I4:I35" si="0">VLOOKUP(A4,VIGENTES,6,FALSE)</f>
        <v>#N/A</v>
      </c>
      <c r="J4" t="e">
        <f t="shared" ref="J4:J35" si="1">VLOOKUP(A4,VIGENTES,9,FALSE)</f>
        <v>#N/A</v>
      </c>
      <c r="K4" s="6" t="e">
        <f t="shared" ref="K4:K35" si="2">VLOOKUP(A4,VIGENTES,8,FALSE)</f>
        <v>#N/A</v>
      </c>
    </row>
    <row r="5" spans="1:11" x14ac:dyDescent="0.3">
      <c r="A5" s="4">
        <v>3856</v>
      </c>
      <c r="B5" s="2" t="s">
        <v>20</v>
      </c>
      <c r="C5" s="2" t="s">
        <v>21</v>
      </c>
      <c r="D5" s="2" t="s">
        <v>22</v>
      </c>
      <c r="E5" s="4" t="s">
        <v>17</v>
      </c>
      <c r="F5" s="4" t="s">
        <v>18</v>
      </c>
      <c r="G5" s="7">
        <v>45110</v>
      </c>
      <c r="H5" s="4" t="s">
        <v>23</v>
      </c>
      <c r="I5" s="6" t="e">
        <f t="shared" si="0"/>
        <v>#N/A</v>
      </c>
      <c r="J5" t="e">
        <f t="shared" si="1"/>
        <v>#N/A</v>
      </c>
      <c r="K5" s="6" t="e">
        <f t="shared" si="2"/>
        <v>#N/A</v>
      </c>
    </row>
    <row r="6" spans="1:11" x14ac:dyDescent="0.3">
      <c r="A6" s="4">
        <v>3861</v>
      </c>
      <c r="B6" s="2" t="s">
        <v>24</v>
      </c>
      <c r="C6" s="2" t="s">
        <v>25</v>
      </c>
      <c r="D6" s="2" t="s">
        <v>26</v>
      </c>
      <c r="E6" s="4" t="s">
        <v>17</v>
      </c>
      <c r="F6" s="4" t="s">
        <v>18</v>
      </c>
      <c r="G6" s="7">
        <v>45110</v>
      </c>
      <c r="H6" s="4" t="s">
        <v>27</v>
      </c>
      <c r="I6" s="6" t="e">
        <f t="shared" si="0"/>
        <v>#N/A</v>
      </c>
      <c r="J6" t="e">
        <f t="shared" si="1"/>
        <v>#N/A</v>
      </c>
      <c r="K6" s="6" t="e">
        <f t="shared" si="2"/>
        <v>#N/A</v>
      </c>
    </row>
    <row r="7" spans="1:11" x14ac:dyDescent="0.3">
      <c r="A7" s="4">
        <v>3862</v>
      </c>
      <c r="B7" s="2" t="s">
        <v>28</v>
      </c>
      <c r="C7" s="2" t="s">
        <v>25</v>
      </c>
      <c r="D7" s="2" t="s">
        <v>29</v>
      </c>
      <c r="E7" s="4" t="s">
        <v>17</v>
      </c>
      <c r="F7" s="4" t="s">
        <v>18</v>
      </c>
      <c r="G7" s="7">
        <v>45110</v>
      </c>
      <c r="H7" s="4" t="s">
        <v>30</v>
      </c>
      <c r="I7" s="6" t="e">
        <f t="shared" si="0"/>
        <v>#N/A</v>
      </c>
      <c r="J7" t="e">
        <f t="shared" si="1"/>
        <v>#N/A</v>
      </c>
      <c r="K7" s="6" t="e">
        <f t="shared" si="2"/>
        <v>#N/A</v>
      </c>
    </row>
    <row r="8" spans="1:11" x14ac:dyDescent="0.3">
      <c r="A8" s="4">
        <v>3870</v>
      </c>
      <c r="B8" s="2" t="s">
        <v>31</v>
      </c>
      <c r="C8" s="2" t="s">
        <v>32</v>
      </c>
      <c r="D8" s="2" t="s">
        <v>33</v>
      </c>
      <c r="E8" s="4" t="s">
        <v>17</v>
      </c>
      <c r="F8" s="4" t="s">
        <v>18</v>
      </c>
      <c r="G8" s="7">
        <v>45112</v>
      </c>
      <c r="H8" s="4" t="s">
        <v>34</v>
      </c>
      <c r="I8" s="6" t="e">
        <f t="shared" si="0"/>
        <v>#N/A</v>
      </c>
      <c r="J8" t="e">
        <f t="shared" si="1"/>
        <v>#N/A</v>
      </c>
      <c r="K8" s="6" t="e">
        <f t="shared" si="2"/>
        <v>#N/A</v>
      </c>
    </row>
    <row r="9" spans="1:11" x14ac:dyDescent="0.3">
      <c r="A9" s="4">
        <v>3872</v>
      </c>
      <c r="B9" s="2" t="s">
        <v>35</v>
      </c>
      <c r="C9" s="2" t="s">
        <v>25</v>
      </c>
      <c r="D9" s="2" t="s">
        <v>26</v>
      </c>
      <c r="E9" s="4" t="s">
        <v>17</v>
      </c>
      <c r="F9" s="4" t="s">
        <v>18</v>
      </c>
      <c r="G9" s="7">
        <v>45112</v>
      </c>
      <c r="H9" s="4" t="s">
        <v>36</v>
      </c>
      <c r="I9" s="6" t="e">
        <f t="shared" si="0"/>
        <v>#N/A</v>
      </c>
      <c r="J9" t="e">
        <f t="shared" si="1"/>
        <v>#N/A</v>
      </c>
      <c r="K9" s="6" t="e">
        <f t="shared" si="2"/>
        <v>#N/A</v>
      </c>
    </row>
    <row r="10" spans="1:11" x14ac:dyDescent="0.3">
      <c r="A10" s="4">
        <v>3874</v>
      </c>
      <c r="B10" s="2" t="s">
        <v>37</v>
      </c>
      <c r="C10" s="2" t="s">
        <v>38</v>
      </c>
      <c r="D10" s="2" t="s">
        <v>39</v>
      </c>
      <c r="E10" s="4" t="s">
        <v>17</v>
      </c>
      <c r="F10" s="4" t="s">
        <v>18</v>
      </c>
      <c r="G10" s="7">
        <v>45112</v>
      </c>
      <c r="H10" s="4" t="s">
        <v>40</v>
      </c>
      <c r="I10" s="6" t="e">
        <f t="shared" si="0"/>
        <v>#N/A</v>
      </c>
      <c r="J10" t="e">
        <f t="shared" si="1"/>
        <v>#N/A</v>
      </c>
      <c r="K10" s="6" t="e">
        <f t="shared" si="2"/>
        <v>#N/A</v>
      </c>
    </row>
    <row r="11" spans="1:11" x14ac:dyDescent="0.3">
      <c r="A11" s="4">
        <v>3876</v>
      </c>
      <c r="B11" s="2" t="s">
        <v>41</v>
      </c>
      <c r="C11" s="2" t="s">
        <v>21</v>
      </c>
      <c r="D11" s="2" t="s">
        <v>22</v>
      </c>
      <c r="E11" s="4" t="s">
        <v>17</v>
      </c>
      <c r="F11" s="4" t="s">
        <v>18</v>
      </c>
      <c r="G11" s="7">
        <v>45112</v>
      </c>
      <c r="H11" s="4" t="s">
        <v>42</v>
      </c>
      <c r="I11" s="6" t="e">
        <f t="shared" si="0"/>
        <v>#N/A</v>
      </c>
      <c r="J11" t="e">
        <f t="shared" si="1"/>
        <v>#N/A</v>
      </c>
      <c r="K11" s="6" t="e">
        <f t="shared" si="2"/>
        <v>#N/A</v>
      </c>
    </row>
    <row r="12" spans="1:11" x14ac:dyDescent="0.3">
      <c r="A12" s="4">
        <v>3879</v>
      </c>
      <c r="B12" s="2" t="s">
        <v>43</v>
      </c>
      <c r="C12" s="2" t="s">
        <v>38</v>
      </c>
      <c r="D12" s="2" t="s">
        <v>44</v>
      </c>
      <c r="E12" s="4" t="s">
        <v>17</v>
      </c>
      <c r="F12" s="4" t="s">
        <v>18</v>
      </c>
      <c r="G12" s="7">
        <v>45112</v>
      </c>
      <c r="H12" s="4" t="s">
        <v>45</v>
      </c>
      <c r="I12" s="6" t="e">
        <f t="shared" si="0"/>
        <v>#N/A</v>
      </c>
      <c r="J12" t="e">
        <f t="shared" si="1"/>
        <v>#N/A</v>
      </c>
      <c r="K12" s="6" t="e">
        <f t="shared" si="2"/>
        <v>#N/A</v>
      </c>
    </row>
    <row r="13" spans="1:11" x14ac:dyDescent="0.3">
      <c r="A13" s="4">
        <v>3880</v>
      </c>
      <c r="B13" s="2" t="s">
        <v>46</v>
      </c>
      <c r="C13" s="2" t="s">
        <v>47</v>
      </c>
      <c r="D13" s="2" t="s">
        <v>48</v>
      </c>
      <c r="E13" s="4" t="s">
        <v>17</v>
      </c>
      <c r="F13" s="4" t="s">
        <v>18</v>
      </c>
      <c r="G13" s="7">
        <v>45112</v>
      </c>
      <c r="H13" s="4" t="s">
        <v>49</v>
      </c>
      <c r="I13" s="6" t="e">
        <f t="shared" si="0"/>
        <v>#N/A</v>
      </c>
      <c r="J13" t="e">
        <f t="shared" si="1"/>
        <v>#N/A</v>
      </c>
      <c r="K13" s="6" t="e">
        <f t="shared" si="2"/>
        <v>#N/A</v>
      </c>
    </row>
    <row r="14" spans="1:11" x14ac:dyDescent="0.3">
      <c r="A14" s="4">
        <v>3881</v>
      </c>
      <c r="B14" s="2" t="s">
        <v>50</v>
      </c>
      <c r="C14" s="2" t="s">
        <v>38</v>
      </c>
      <c r="D14" s="2" t="s">
        <v>44</v>
      </c>
      <c r="E14" s="4" t="s">
        <v>17</v>
      </c>
      <c r="F14" s="4" t="s">
        <v>18</v>
      </c>
      <c r="G14" s="7">
        <v>45112</v>
      </c>
      <c r="H14" s="4" t="s">
        <v>51</v>
      </c>
      <c r="I14" s="6" t="e">
        <f t="shared" si="0"/>
        <v>#N/A</v>
      </c>
      <c r="J14" t="e">
        <f t="shared" si="1"/>
        <v>#N/A</v>
      </c>
      <c r="K14" s="6" t="e">
        <f t="shared" si="2"/>
        <v>#N/A</v>
      </c>
    </row>
    <row r="15" spans="1:11" x14ac:dyDescent="0.3">
      <c r="A15" s="4">
        <v>3882</v>
      </c>
      <c r="B15" s="2" t="s">
        <v>52</v>
      </c>
      <c r="C15" s="2" t="s">
        <v>47</v>
      </c>
      <c r="D15" s="2" t="s">
        <v>48</v>
      </c>
      <c r="E15" s="4" t="s">
        <v>17</v>
      </c>
      <c r="F15" s="4" t="s">
        <v>18</v>
      </c>
      <c r="G15" s="7">
        <v>45112</v>
      </c>
      <c r="H15" s="4" t="s">
        <v>53</v>
      </c>
      <c r="I15" s="6" t="e">
        <f t="shared" si="0"/>
        <v>#N/A</v>
      </c>
      <c r="J15" t="e">
        <f t="shared" si="1"/>
        <v>#N/A</v>
      </c>
      <c r="K15" s="6" t="e">
        <f t="shared" si="2"/>
        <v>#N/A</v>
      </c>
    </row>
    <row r="16" spans="1:11" x14ac:dyDescent="0.3">
      <c r="A16" s="4">
        <v>3885</v>
      </c>
      <c r="B16" s="2" t="s">
        <v>54</v>
      </c>
      <c r="C16" s="2" t="s">
        <v>47</v>
      </c>
      <c r="D16" s="2" t="s">
        <v>48</v>
      </c>
      <c r="E16" s="4" t="s">
        <v>17</v>
      </c>
      <c r="F16" s="4" t="s">
        <v>18</v>
      </c>
      <c r="G16" s="7">
        <v>45112</v>
      </c>
      <c r="H16" s="4" t="s">
        <v>55</v>
      </c>
      <c r="I16" s="6" t="e">
        <f t="shared" si="0"/>
        <v>#N/A</v>
      </c>
      <c r="J16" t="e">
        <f t="shared" si="1"/>
        <v>#N/A</v>
      </c>
      <c r="K16" s="6" t="e">
        <f t="shared" si="2"/>
        <v>#N/A</v>
      </c>
    </row>
    <row r="17" spans="1:11" x14ac:dyDescent="0.3">
      <c r="A17" s="4">
        <v>3888</v>
      </c>
      <c r="B17" s="2" t="s">
        <v>56</v>
      </c>
      <c r="C17" s="2" t="s">
        <v>57</v>
      </c>
      <c r="D17" s="2" t="s">
        <v>39</v>
      </c>
      <c r="E17" s="4" t="s">
        <v>17</v>
      </c>
      <c r="F17" s="4" t="s">
        <v>18</v>
      </c>
      <c r="G17" s="7">
        <v>45112</v>
      </c>
      <c r="H17" s="4" t="s">
        <v>58</v>
      </c>
      <c r="I17" s="6" t="e">
        <f t="shared" si="0"/>
        <v>#N/A</v>
      </c>
      <c r="J17" t="e">
        <f t="shared" si="1"/>
        <v>#N/A</v>
      </c>
      <c r="K17" s="6" t="e">
        <f t="shared" si="2"/>
        <v>#N/A</v>
      </c>
    </row>
    <row r="18" spans="1:11" x14ac:dyDescent="0.3">
      <c r="A18" s="4">
        <v>3889</v>
      </c>
      <c r="B18" s="2" t="s">
        <v>59</v>
      </c>
      <c r="C18" s="2" t="s">
        <v>47</v>
      </c>
      <c r="D18" s="2" t="s">
        <v>48</v>
      </c>
      <c r="E18" s="4" t="s">
        <v>17</v>
      </c>
      <c r="F18" s="4" t="s">
        <v>18</v>
      </c>
      <c r="G18" s="7">
        <v>45112</v>
      </c>
      <c r="H18" s="4" t="s">
        <v>60</v>
      </c>
      <c r="I18" s="6" t="e">
        <f t="shared" si="0"/>
        <v>#N/A</v>
      </c>
      <c r="J18" t="e">
        <f t="shared" si="1"/>
        <v>#N/A</v>
      </c>
      <c r="K18" s="6" t="e">
        <f t="shared" si="2"/>
        <v>#N/A</v>
      </c>
    </row>
    <row r="19" spans="1:11" x14ac:dyDescent="0.3">
      <c r="A19" s="4">
        <v>3891</v>
      </c>
      <c r="B19" s="2" t="s">
        <v>61</v>
      </c>
      <c r="C19" s="2" t="s">
        <v>25</v>
      </c>
      <c r="D19" s="2" t="s">
        <v>29</v>
      </c>
      <c r="E19" s="4" t="s">
        <v>17</v>
      </c>
      <c r="F19" s="4" t="s">
        <v>18</v>
      </c>
      <c r="G19" s="7">
        <v>45112</v>
      </c>
      <c r="H19" s="4" t="s">
        <v>62</v>
      </c>
      <c r="I19" s="6" t="e">
        <f t="shared" si="0"/>
        <v>#N/A</v>
      </c>
      <c r="J19" t="e">
        <f t="shared" si="1"/>
        <v>#N/A</v>
      </c>
      <c r="K19" s="6" t="e">
        <f t="shared" si="2"/>
        <v>#N/A</v>
      </c>
    </row>
    <row r="20" spans="1:11" x14ac:dyDescent="0.3">
      <c r="A20" s="4">
        <v>3893</v>
      </c>
      <c r="B20" s="2" t="s">
        <v>63</v>
      </c>
      <c r="C20" s="2" t="s">
        <v>25</v>
      </c>
      <c r="D20" s="2" t="s">
        <v>29</v>
      </c>
      <c r="E20" s="4" t="s">
        <v>17</v>
      </c>
      <c r="F20" s="4" t="s">
        <v>18</v>
      </c>
      <c r="G20" s="7">
        <v>45112</v>
      </c>
      <c r="H20" s="4" t="s">
        <v>64</v>
      </c>
      <c r="I20" s="6" t="e">
        <f t="shared" si="0"/>
        <v>#N/A</v>
      </c>
      <c r="J20" t="e">
        <f t="shared" si="1"/>
        <v>#N/A</v>
      </c>
      <c r="K20" s="6" t="e">
        <f t="shared" si="2"/>
        <v>#N/A</v>
      </c>
    </row>
    <row r="21" spans="1:11" x14ac:dyDescent="0.3">
      <c r="A21" s="4">
        <v>3894</v>
      </c>
      <c r="B21" s="2" t="s">
        <v>65</v>
      </c>
      <c r="C21" s="2" t="s">
        <v>25</v>
      </c>
      <c r="D21" s="2" t="s">
        <v>66</v>
      </c>
      <c r="E21" s="4" t="s">
        <v>17</v>
      </c>
      <c r="F21" s="4" t="s">
        <v>18</v>
      </c>
      <c r="G21" s="7">
        <v>45113</v>
      </c>
      <c r="H21" s="4" t="s">
        <v>67</v>
      </c>
      <c r="I21" s="6" t="e">
        <f t="shared" si="0"/>
        <v>#N/A</v>
      </c>
      <c r="J21" t="e">
        <f t="shared" si="1"/>
        <v>#N/A</v>
      </c>
      <c r="K21" s="6" t="e">
        <f t="shared" si="2"/>
        <v>#N/A</v>
      </c>
    </row>
    <row r="22" spans="1:11" x14ac:dyDescent="0.3">
      <c r="A22" s="4">
        <v>3895</v>
      </c>
      <c r="B22" s="2" t="s">
        <v>68</v>
      </c>
      <c r="C22" s="2" t="s">
        <v>57</v>
      </c>
      <c r="D22" s="2" t="s">
        <v>39</v>
      </c>
      <c r="E22" s="4" t="s">
        <v>17</v>
      </c>
      <c r="F22" s="4" t="s">
        <v>18</v>
      </c>
      <c r="G22" s="7">
        <v>45114</v>
      </c>
      <c r="H22" s="4" t="s">
        <v>69</v>
      </c>
      <c r="I22" s="6" t="e">
        <f t="shared" si="0"/>
        <v>#N/A</v>
      </c>
      <c r="J22" t="e">
        <f t="shared" si="1"/>
        <v>#N/A</v>
      </c>
      <c r="K22" s="6" t="e">
        <f t="shared" si="2"/>
        <v>#N/A</v>
      </c>
    </row>
    <row r="23" spans="1:11" x14ac:dyDescent="0.3">
      <c r="A23" s="4">
        <v>3896</v>
      </c>
      <c r="B23" s="2" t="s">
        <v>70</v>
      </c>
      <c r="C23" s="2" t="s">
        <v>21</v>
      </c>
      <c r="D23" s="2" t="s">
        <v>22</v>
      </c>
      <c r="E23" s="4" t="s">
        <v>17</v>
      </c>
      <c r="F23" s="4" t="s">
        <v>18</v>
      </c>
      <c r="G23" s="7">
        <v>45114</v>
      </c>
      <c r="H23" s="4" t="s">
        <v>71</v>
      </c>
      <c r="I23" s="6" t="e">
        <f t="shared" si="0"/>
        <v>#N/A</v>
      </c>
      <c r="J23" t="e">
        <f t="shared" si="1"/>
        <v>#N/A</v>
      </c>
      <c r="K23" s="6" t="e">
        <f t="shared" si="2"/>
        <v>#N/A</v>
      </c>
    </row>
    <row r="24" spans="1:11" x14ac:dyDescent="0.3">
      <c r="A24" s="4">
        <v>3900</v>
      </c>
      <c r="B24" s="2" t="s">
        <v>72</v>
      </c>
      <c r="C24" s="2" t="s">
        <v>25</v>
      </c>
      <c r="D24" s="2" t="s">
        <v>66</v>
      </c>
      <c r="E24" s="4" t="s">
        <v>17</v>
      </c>
      <c r="F24" s="4" t="s">
        <v>18</v>
      </c>
      <c r="G24" s="7">
        <v>45114</v>
      </c>
      <c r="H24" s="4" t="s">
        <v>73</v>
      </c>
      <c r="I24" s="6" t="e">
        <f t="shared" si="0"/>
        <v>#N/A</v>
      </c>
      <c r="J24" t="e">
        <f t="shared" si="1"/>
        <v>#N/A</v>
      </c>
      <c r="K24" s="6" t="e">
        <f t="shared" si="2"/>
        <v>#N/A</v>
      </c>
    </row>
    <row r="25" spans="1:11" x14ac:dyDescent="0.3">
      <c r="A25" s="4">
        <v>3903</v>
      </c>
      <c r="B25" s="2" t="s">
        <v>74</v>
      </c>
      <c r="C25" s="2" t="s">
        <v>47</v>
      </c>
      <c r="D25" s="2" t="s">
        <v>48</v>
      </c>
      <c r="E25" s="4" t="s">
        <v>17</v>
      </c>
      <c r="F25" s="4" t="s">
        <v>18</v>
      </c>
      <c r="G25" s="7">
        <v>45114</v>
      </c>
      <c r="H25" s="4" t="s">
        <v>75</v>
      </c>
      <c r="I25" s="6" t="e">
        <f t="shared" si="0"/>
        <v>#N/A</v>
      </c>
      <c r="J25" t="e">
        <f t="shared" si="1"/>
        <v>#N/A</v>
      </c>
      <c r="K25" s="6" t="e">
        <f t="shared" si="2"/>
        <v>#N/A</v>
      </c>
    </row>
    <row r="26" spans="1:11" x14ac:dyDescent="0.3">
      <c r="A26" s="4">
        <v>3904</v>
      </c>
      <c r="B26" s="2" t="s">
        <v>76</v>
      </c>
      <c r="C26" s="2" t="s">
        <v>21</v>
      </c>
      <c r="D26" s="2" t="s">
        <v>22</v>
      </c>
      <c r="E26" s="4" t="s">
        <v>17</v>
      </c>
      <c r="F26" s="4" t="s">
        <v>18</v>
      </c>
      <c r="G26" s="7">
        <v>45114</v>
      </c>
      <c r="H26" s="4" t="s">
        <v>77</v>
      </c>
      <c r="I26" s="6" t="e">
        <f t="shared" si="0"/>
        <v>#N/A</v>
      </c>
      <c r="J26" t="e">
        <f t="shared" si="1"/>
        <v>#N/A</v>
      </c>
      <c r="K26" s="6" t="e">
        <f t="shared" si="2"/>
        <v>#N/A</v>
      </c>
    </row>
    <row r="27" spans="1:11" x14ac:dyDescent="0.3">
      <c r="A27" s="4">
        <v>3909</v>
      </c>
      <c r="B27" s="2" t="s">
        <v>78</v>
      </c>
      <c r="C27" s="2" t="s">
        <v>25</v>
      </c>
      <c r="D27" s="2" t="s">
        <v>29</v>
      </c>
      <c r="E27" s="4" t="s">
        <v>17</v>
      </c>
      <c r="F27" s="4" t="s">
        <v>18</v>
      </c>
      <c r="G27" s="7">
        <v>45114</v>
      </c>
      <c r="H27" s="4" t="s">
        <v>79</v>
      </c>
      <c r="I27" s="6" t="e">
        <f t="shared" si="0"/>
        <v>#N/A</v>
      </c>
      <c r="J27" t="e">
        <f t="shared" si="1"/>
        <v>#N/A</v>
      </c>
      <c r="K27" s="6" t="e">
        <f t="shared" si="2"/>
        <v>#N/A</v>
      </c>
    </row>
    <row r="28" spans="1:11" x14ac:dyDescent="0.3">
      <c r="A28" s="4">
        <v>3913</v>
      </c>
      <c r="B28" s="2" t="s">
        <v>80</v>
      </c>
      <c r="C28" s="2" t="s">
        <v>38</v>
      </c>
      <c r="D28" s="2" t="s">
        <v>81</v>
      </c>
      <c r="E28" s="4" t="s">
        <v>17</v>
      </c>
      <c r="F28" s="4" t="s">
        <v>18</v>
      </c>
      <c r="G28" s="7">
        <v>45114</v>
      </c>
      <c r="H28" s="4" t="s">
        <v>82</v>
      </c>
      <c r="I28" s="6" t="e">
        <f t="shared" si="0"/>
        <v>#N/A</v>
      </c>
      <c r="J28" t="e">
        <f t="shared" si="1"/>
        <v>#N/A</v>
      </c>
      <c r="K28" s="6" t="e">
        <f t="shared" si="2"/>
        <v>#N/A</v>
      </c>
    </row>
    <row r="29" spans="1:11" x14ac:dyDescent="0.3">
      <c r="A29" s="4">
        <v>3917</v>
      </c>
      <c r="B29" s="2" t="s">
        <v>83</v>
      </c>
      <c r="C29" s="2" t="s">
        <v>25</v>
      </c>
      <c r="D29" s="2" t="s">
        <v>66</v>
      </c>
      <c r="E29" s="4" t="s">
        <v>17</v>
      </c>
      <c r="F29" s="4" t="s">
        <v>18</v>
      </c>
      <c r="G29" s="7">
        <v>45114</v>
      </c>
      <c r="H29" s="4" t="s">
        <v>84</v>
      </c>
      <c r="I29" s="6" t="e">
        <f t="shared" si="0"/>
        <v>#N/A</v>
      </c>
      <c r="J29" t="e">
        <f t="shared" si="1"/>
        <v>#N/A</v>
      </c>
      <c r="K29" s="6" t="e">
        <f t="shared" si="2"/>
        <v>#N/A</v>
      </c>
    </row>
    <row r="30" spans="1:11" x14ac:dyDescent="0.3">
      <c r="A30" s="4">
        <v>3919</v>
      </c>
      <c r="B30" s="2" t="s">
        <v>85</v>
      </c>
      <c r="C30" s="2" t="s">
        <v>25</v>
      </c>
      <c r="D30" s="2" t="s">
        <v>29</v>
      </c>
      <c r="E30" s="4" t="s">
        <v>17</v>
      </c>
      <c r="F30" s="4" t="s">
        <v>18</v>
      </c>
      <c r="G30" s="7">
        <v>45114</v>
      </c>
      <c r="H30" s="4" t="s">
        <v>86</v>
      </c>
      <c r="I30" s="6" t="e">
        <f t="shared" si="0"/>
        <v>#N/A</v>
      </c>
      <c r="J30" t="e">
        <f t="shared" si="1"/>
        <v>#N/A</v>
      </c>
      <c r="K30" s="6" t="e">
        <f t="shared" si="2"/>
        <v>#N/A</v>
      </c>
    </row>
    <row r="31" spans="1:11" x14ac:dyDescent="0.3">
      <c r="A31" s="4">
        <v>3902</v>
      </c>
      <c r="B31" s="2" t="s">
        <v>87</v>
      </c>
      <c r="C31" s="2" t="s">
        <v>25</v>
      </c>
      <c r="D31" s="2" t="s">
        <v>88</v>
      </c>
      <c r="E31" s="4" t="s">
        <v>17</v>
      </c>
      <c r="F31" s="4" t="s">
        <v>18</v>
      </c>
      <c r="G31" s="7">
        <v>45114</v>
      </c>
      <c r="H31" s="4" t="s">
        <v>89</v>
      </c>
      <c r="I31" s="6" t="e">
        <f t="shared" si="0"/>
        <v>#N/A</v>
      </c>
      <c r="J31" t="e">
        <f t="shared" si="1"/>
        <v>#N/A</v>
      </c>
      <c r="K31" s="6" t="e">
        <f t="shared" si="2"/>
        <v>#N/A</v>
      </c>
    </row>
    <row r="32" spans="1:11" x14ac:dyDescent="0.3">
      <c r="A32" s="4">
        <v>3907</v>
      </c>
      <c r="B32" s="2" t="s">
        <v>90</v>
      </c>
      <c r="C32" s="2" t="s">
        <v>57</v>
      </c>
      <c r="D32" s="2" t="s">
        <v>39</v>
      </c>
      <c r="E32" s="4" t="s">
        <v>17</v>
      </c>
      <c r="F32" s="4" t="s">
        <v>18</v>
      </c>
      <c r="G32" s="7">
        <v>45114</v>
      </c>
      <c r="H32" s="4" t="s">
        <v>91</v>
      </c>
      <c r="I32" s="6" t="e">
        <f t="shared" si="0"/>
        <v>#N/A</v>
      </c>
      <c r="J32" t="e">
        <f t="shared" si="1"/>
        <v>#N/A</v>
      </c>
      <c r="K32" s="6" t="e">
        <f t="shared" si="2"/>
        <v>#N/A</v>
      </c>
    </row>
    <row r="33" spans="1:11" x14ac:dyDescent="0.3">
      <c r="A33" s="4">
        <v>3916</v>
      </c>
      <c r="B33" s="2" t="s">
        <v>92</v>
      </c>
      <c r="C33" s="2" t="s">
        <v>38</v>
      </c>
      <c r="D33" s="2" t="s">
        <v>93</v>
      </c>
      <c r="E33" s="4" t="s">
        <v>17</v>
      </c>
      <c r="F33" s="4" t="s">
        <v>18</v>
      </c>
      <c r="G33" s="7">
        <v>45114</v>
      </c>
      <c r="H33" s="4" t="s">
        <v>94</v>
      </c>
      <c r="I33" s="6" t="e">
        <f t="shared" si="0"/>
        <v>#N/A</v>
      </c>
      <c r="J33" t="e">
        <f t="shared" si="1"/>
        <v>#N/A</v>
      </c>
      <c r="K33" s="6" t="e">
        <f t="shared" si="2"/>
        <v>#N/A</v>
      </c>
    </row>
    <row r="34" spans="1:11" x14ac:dyDescent="0.3">
      <c r="A34" s="4">
        <v>3855</v>
      </c>
      <c r="B34" s="2" t="s">
        <v>95</v>
      </c>
      <c r="C34" s="2" t="s">
        <v>96</v>
      </c>
      <c r="D34" s="2" t="s">
        <v>97</v>
      </c>
      <c r="E34" s="4" t="s">
        <v>17</v>
      </c>
      <c r="F34" s="4" t="s">
        <v>18</v>
      </c>
      <c r="G34" s="7">
        <v>45110</v>
      </c>
      <c r="H34" s="4" t="s">
        <v>98</v>
      </c>
      <c r="I34" s="6" t="e">
        <f t="shared" si="0"/>
        <v>#N/A</v>
      </c>
      <c r="J34" t="e">
        <f t="shared" si="1"/>
        <v>#N/A</v>
      </c>
      <c r="K34" s="6" t="e">
        <f t="shared" si="2"/>
        <v>#N/A</v>
      </c>
    </row>
    <row r="35" spans="1:11" x14ac:dyDescent="0.3">
      <c r="A35" s="4">
        <v>3890</v>
      </c>
      <c r="B35" s="2" t="s">
        <v>99</v>
      </c>
      <c r="C35" s="2" t="s">
        <v>21</v>
      </c>
      <c r="D35" s="2" t="s">
        <v>22</v>
      </c>
      <c r="E35" s="4" t="s">
        <v>17</v>
      </c>
      <c r="F35" s="4" t="s">
        <v>18</v>
      </c>
      <c r="G35" s="7">
        <v>45112</v>
      </c>
      <c r="H35" s="4" t="s">
        <v>100</v>
      </c>
      <c r="I35" s="6" t="e">
        <f t="shared" si="0"/>
        <v>#N/A</v>
      </c>
      <c r="J35" t="e">
        <f t="shared" si="1"/>
        <v>#N/A</v>
      </c>
      <c r="K35" s="6" t="e">
        <f t="shared" si="2"/>
        <v>#N/A</v>
      </c>
    </row>
    <row r="36" spans="1:11" x14ac:dyDescent="0.3">
      <c r="A36" s="4">
        <v>3864</v>
      </c>
      <c r="B36" s="2" t="s">
        <v>101</v>
      </c>
      <c r="C36" s="2" t="s">
        <v>21</v>
      </c>
      <c r="D36" s="2" t="s">
        <v>22</v>
      </c>
      <c r="E36" s="4" t="s">
        <v>17</v>
      </c>
      <c r="F36" s="4" t="s">
        <v>18</v>
      </c>
      <c r="G36" s="7">
        <v>45110</v>
      </c>
      <c r="H36" s="4" t="s">
        <v>102</v>
      </c>
      <c r="I36" s="6" t="e">
        <f t="shared" ref="I36:I54" si="3">VLOOKUP(A36,VIGENTES,6,FALSE)</f>
        <v>#N/A</v>
      </c>
      <c r="J36" t="e">
        <f t="shared" ref="J36:J54" si="4">VLOOKUP(A36,VIGENTES,9,FALSE)</f>
        <v>#N/A</v>
      </c>
      <c r="K36" s="6" t="e">
        <f t="shared" ref="K36:K54" si="5">VLOOKUP(A36,VIGENTES,8,FALSE)</f>
        <v>#N/A</v>
      </c>
    </row>
    <row r="37" spans="1:11" x14ac:dyDescent="0.3">
      <c r="A37" s="4">
        <v>3908</v>
      </c>
      <c r="B37" s="2" t="s">
        <v>103</v>
      </c>
      <c r="C37" s="2" t="s">
        <v>25</v>
      </c>
      <c r="D37" s="2" t="s">
        <v>66</v>
      </c>
      <c r="E37" s="4" t="s">
        <v>17</v>
      </c>
      <c r="F37" s="4" t="s">
        <v>18</v>
      </c>
      <c r="G37" s="7">
        <v>45114</v>
      </c>
      <c r="H37" s="4" t="s">
        <v>104</v>
      </c>
      <c r="I37" s="6" t="e">
        <f t="shared" si="3"/>
        <v>#N/A</v>
      </c>
      <c r="J37" t="e">
        <f t="shared" si="4"/>
        <v>#N/A</v>
      </c>
      <c r="K37" s="6" t="e">
        <f t="shared" si="5"/>
        <v>#N/A</v>
      </c>
    </row>
    <row r="38" spans="1:11" x14ac:dyDescent="0.3">
      <c r="A38" s="4">
        <v>3857</v>
      </c>
      <c r="B38" s="2" t="s">
        <v>105</v>
      </c>
      <c r="C38" s="2" t="s">
        <v>25</v>
      </c>
      <c r="D38" s="2" t="s">
        <v>66</v>
      </c>
      <c r="E38" s="4" t="s">
        <v>17</v>
      </c>
      <c r="F38" s="4" t="s">
        <v>18</v>
      </c>
      <c r="G38" s="7">
        <v>45110</v>
      </c>
      <c r="H38" s="4" t="s">
        <v>106</v>
      </c>
      <c r="I38" s="6" t="e">
        <f t="shared" si="3"/>
        <v>#N/A</v>
      </c>
      <c r="J38" t="e">
        <f t="shared" si="4"/>
        <v>#N/A</v>
      </c>
      <c r="K38" s="6" t="e">
        <f t="shared" si="5"/>
        <v>#N/A</v>
      </c>
    </row>
    <row r="39" spans="1:11" x14ac:dyDescent="0.3">
      <c r="A39" s="4">
        <v>3898</v>
      </c>
      <c r="B39" s="2" t="s">
        <v>107</v>
      </c>
      <c r="C39" s="2" t="s">
        <v>25</v>
      </c>
      <c r="D39" s="2" t="s">
        <v>29</v>
      </c>
      <c r="E39" s="4" t="s">
        <v>17</v>
      </c>
      <c r="F39" s="4" t="s">
        <v>18</v>
      </c>
      <c r="G39" s="7">
        <v>45114</v>
      </c>
      <c r="H39" s="4" t="s">
        <v>108</v>
      </c>
      <c r="I39" s="6" t="e">
        <f t="shared" si="3"/>
        <v>#N/A</v>
      </c>
      <c r="J39" t="e">
        <f t="shared" si="4"/>
        <v>#N/A</v>
      </c>
      <c r="K39" s="6" t="e">
        <f t="shared" si="5"/>
        <v>#N/A</v>
      </c>
    </row>
    <row r="40" spans="1:11" x14ac:dyDescent="0.3">
      <c r="A40" s="4">
        <v>3899</v>
      </c>
      <c r="B40" s="2" t="s">
        <v>109</v>
      </c>
      <c r="C40" s="2" t="s">
        <v>25</v>
      </c>
      <c r="D40" s="2" t="s">
        <v>29</v>
      </c>
      <c r="E40" s="4" t="s">
        <v>17</v>
      </c>
      <c r="F40" s="4" t="s">
        <v>18</v>
      </c>
      <c r="G40" s="7">
        <v>45114</v>
      </c>
      <c r="H40" s="4" t="s">
        <v>110</v>
      </c>
      <c r="I40" s="6" t="e">
        <f t="shared" si="3"/>
        <v>#N/A</v>
      </c>
      <c r="J40" t="e">
        <f t="shared" si="4"/>
        <v>#N/A</v>
      </c>
      <c r="K40" s="6" t="e">
        <f t="shared" si="5"/>
        <v>#N/A</v>
      </c>
    </row>
    <row r="41" spans="1:11" x14ac:dyDescent="0.3">
      <c r="A41" s="4">
        <v>3901</v>
      </c>
      <c r="B41" s="2" t="s">
        <v>111</v>
      </c>
      <c r="C41" s="2" t="s">
        <v>25</v>
      </c>
      <c r="D41" s="2" t="s">
        <v>29</v>
      </c>
      <c r="E41" s="4" t="s">
        <v>17</v>
      </c>
      <c r="F41" s="4" t="s">
        <v>18</v>
      </c>
      <c r="G41" s="7">
        <v>45114</v>
      </c>
      <c r="H41" s="4" t="s">
        <v>112</v>
      </c>
      <c r="I41" s="6" t="e">
        <f t="shared" si="3"/>
        <v>#N/A</v>
      </c>
      <c r="J41" t="e">
        <f t="shared" si="4"/>
        <v>#N/A</v>
      </c>
      <c r="K41" s="6" t="e">
        <f t="shared" si="5"/>
        <v>#N/A</v>
      </c>
    </row>
    <row r="42" spans="1:11" x14ac:dyDescent="0.3">
      <c r="A42" s="4">
        <v>3905</v>
      </c>
      <c r="B42" s="2" t="s">
        <v>113</v>
      </c>
      <c r="C42" s="2" t="s">
        <v>25</v>
      </c>
      <c r="D42" s="2" t="s">
        <v>29</v>
      </c>
      <c r="E42" s="4" t="s">
        <v>17</v>
      </c>
      <c r="F42" s="4" t="s">
        <v>18</v>
      </c>
      <c r="G42" s="7">
        <v>45114</v>
      </c>
      <c r="H42" s="4" t="s">
        <v>114</v>
      </c>
      <c r="I42" s="6" t="e">
        <f t="shared" si="3"/>
        <v>#N/A</v>
      </c>
      <c r="J42" t="e">
        <f t="shared" si="4"/>
        <v>#N/A</v>
      </c>
      <c r="K42" s="6" t="e">
        <f t="shared" si="5"/>
        <v>#N/A</v>
      </c>
    </row>
    <row r="43" spans="1:11" x14ac:dyDescent="0.3">
      <c r="A43" s="4">
        <v>3866</v>
      </c>
      <c r="B43" s="2" t="s">
        <v>115</v>
      </c>
      <c r="C43" s="2" t="s">
        <v>25</v>
      </c>
      <c r="D43" s="2" t="s">
        <v>29</v>
      </c>
      <c r="E43" s="4" t="s">
        <v>17</v>
      </c>
      <c r="F43" s="4" t="s">
        <v>18</v>
      </c>
      <c r="G43" s="7">
        <v>45110</v>
      </c>
      <c r="H43" s="4" t="s">
        <v>116</v>
      </c>
      <c r="I43" s="6" t="e">
        <f t="shared" si="3"/>
        <v>#N/A</v>
      </c>
      <c r="J43" t="e">
        <f t="shared" si="4"/>
        <v>#N/A</v>
      </c>
      <c r="K43" s="6" t="e">
        <f t="shared" si="5"/>
        <v>#N/A</v>
      </c>
    </row>
    <row r="44" spans="1:11" x14ac:dyDescent="0.3">
      <c r="A44" s="4">
        <v>3887</v>
      </c>
      <c r="B44" s="2" t="s">
        <v>117</v>
      </c>
      <c r="C44" s="2" t="s">
        <v>47</v>
      </c>
      <c r="D44" s="2" t="s">
        <v>48</v>
      </c>
      <c r="E44" s="4" t="s">
        <v>17</v>
      </c>
      <c r="F44" s="4" t="s">
        <v>18</v>
      </c>
      <c r="G44" s="7">
        <v>45112</v>
      </c>
      <c r="H44" s="4" t="s">
        <v>118</v>
      </c>
      <c r="I44" s="6" t="e">
        <f t="shared" si="3"/>
        <v>#N/A</v>
      </c>
      <c r="J44" t="e">
        <f t="shared" si="4"/>
        <v>#N/A</v>
      </c>
      <c r="K44" s="6" t="e">
        <f t="shared" si="5"/>
        <v>#N/A</v>
      </c>
    </row>
    <row r="45" spans="1:11" x14ac:dyDescent="0.3">
      <c r="A45" s="4">
        <v>3860</v>
      </c>
      <c r="B45" s="2" t="s">
        <v>119</v>
      </c>
      <c r="C45" s="2" t="s">
        <v>120</v>
      </c>
      <c r="D45" s="2" t="s">
        <v>33</v>
      </c>
      <c r="E45" s="4" t="s">
        <v>17</v>
      </c>
      <c r="F45" s="4" t="s">
        <v>18</v>
      </c>
      <c r="G45" s="7">
        <v>45110</v>
      </c>
      <c r="H45" s="4" t="s">
        <v>121</v>
      </c>
      <c r="I45" s="6" t="e">
        <f t="shared" si="3"/>
        <v>#N/A</v>
      </c>
      <c r="J45" t="e">
        <f t="shared" si="4"/>
        <v>#N/A</v>
      </c>
      <c r="K45" s="6" t="e">
        <f t="shared" si="5"/>
        <v>#N/A</v>
      </c>
    </row>
    <row r="46" spans="1:11" x14ac:dyDescent="0.3">
      <c r="A46" s="4">
        <v>3873</v>
      </c>
      <c r="B46" s="2" t="s">
        <v>122</v>
      </c>
      <c r="C46" s="2" t="s">
        <v>32</v>
      </c>
      <c r="D46" s="2" t="s">
        <v>33</v>
      </c>
      <c r="E46" s="4" t="s">
        <v>17</v>
      </c>
      <c r="F46" s="4" t="s">
        <v>18</v>
      </c>
      <c r="G46" s="7">
        <v>45112</v>
      </c>
      <c r="H46" s="4" t="s">
        <v>123</v>
      </c>
      <c r="I46" s="6" t="e">
        <f t="shared" si="3"/>
        <v>#N/A</v>
      </c>
      <c r="J46" t="e">
        <f t="shared" si="4"/>
        <v>#N/A</v>
      </c>
      <c r="K46" s="6" t="e">
        <f t="shared" si="5"/>
        <v>#N/A</v>
      </c>
    </row>
    <row r="47" spans="1:11" x14ac:dyDescent="0.3">
      <c r="A47" s="4">
        <v>3912</v>
      </c>
      <c r="B47" s="2" t="s">
        <v>124</v>
      </c>
      <c r="C47" s="2" t="s">
        <v>38</v>
      </c>
      <c r="D47" s="2" t="s">
        <v>39</v>
      </c>
      <c r="E47" s="4" t="s">
        <v>17</v>
      </c>
      <c r="F47" s="4" t="s">
        <v>18</v>
      </c>
      <c r="G47" s="7">
        <v>45114</v>
      </c>
      <c r="H47" s="4" t="s">
        <v>125</v>
      </c>
      <c r="I47" s="6" t="e">
        <f t="shared" si="3"/>
        <v>#N/A</v>
      </c>
      <c r="J47" t="e">
        <f t="shared" si="4"/>
        <v>#N/A</v>
      </c>
      <c r="K47" s="6" t="e">
        <f t="shared" si="5"/>
        <v>#N/A</v>
      </c>
    </row>
    <row r="48" spans="1:11" x14ac:dyDescent="0.3">
      <c r="A48" s="4">
        <v>3877</v>
      </c>
      <c r="B48" s="2" t="s">
        <v>126</v>
      </c>
      <c r="C48" s="2" t="s">
        <v>38</v>
      </c>
      <c r="D48" s="2" t="s">
        <v>44</v>
      </c>
      <c r="E48" s="4" t="s">
        <v>17</v>
      </c>
      <c r="F48" s="4" t="s">
        <v>18</v>
      </c>
      <c r="G48" s="7">
        <v>45112</v>
      </c>
      <c r="H48" s="4" t="s">
        <v>127</v>
      </c>
      <c r="I48" s="6" t="e">
        <f t="shared" si="3"/>
        <v>#N/A</v>
      </c>
      <c r="J48" t="e">
        <f t="shared" si="4"/>
        <v>#N/A</v>
      </c>
      <c r="K48" s="6" t="e">
        <f t="shared" si="5"/>
        <v>#N/A</v>
      </c>
    </row>
    <row r="49" spans="1:11" x14ac:dyDescent="0.3">
      <c r="A49" s="4">
        <v>3852</v>
      </c>
      <c r="B49" s="2" t="s">
        <v>128</v>
      </c>
      <c r="C49" s="2" t="s">
        <v>15</v>
      </c>
      <c r="D49" s="2" t="s">
        <v>16</v>
      </c>
      <c r="E49" s="4" t="s">
        <v>17</v>
      </c>
      <c r="F49" s="4" t="s">
        <v>18</v>
      </c>
      <c r="G49" s="7">
        <v>45110</v>
      </c>
      <c r="H49" s="4" t="s">
        <v>129</v>
      </c>
      <c r="I49" s="6" t="e">
        <f t="shared" si="3"/>
        <v>#N/A</v>
      </c>
      <c r="J49" t="e">
        <f t="shared" si="4"/>
        <v>#N/A</v>
      </c>
      <c r="K49" s="6" t="e">
        <f t="shared" si="5"/>
        <v>#N/A</v>
      </c>
    </row>
    <row r="50" spans="1:11" x14ac:dyDescent="0.3">
      <c r="A50" s="4">
        <v>3897</v>
      </c>
      <c r="B50" s="2" t="s">
        <v>130</v>
      </c>
      <c r="C50" s="2" t="s">
        <v>25</v>
      </c>
      <c r="D50" s="2" t="s">
        <v>66</v>
      </c>
      <c r="E50" s="4" t="s">
        <v>17</v>
      </c>
      <c r="F50" s="4" t="s">
        <v>18</v>
      </c>
      <c r="G50" s="7">
        <v>45114</v>
      </c>
      <c r="H50" s="4" t="s">
        <v>131</v>
      </c>
      <c r="I50" s="6" t="e">
        <f t="shared" si="3"/>
        <v>#N/A</v>
      </c>
      <c r="J50" t="e">
        <f t="shared" si="4"/>
        <v>#N/A</v>
      </c>
      <c r="K50" s="6" t="e">
        <f t="shared" si="5"/>
        <v>#N/A</v>
      </c>
    </row>
    <row r="51" spans="1:11" x14ac:dyDescent="0.3">
      <c r="A51" s="4">
        <v>3859</v>
      </c>
      <c r="B51" s="2" t="s">
        <v>132</v>
      </c>
      <c r="C51" s="2" t="s">
        <v>25</v>
      </c>
      <c r="D51" s="2" t="s">
        <v>26</v>
      </c>
      <c r="E51" s="4" t="s">
        <v>17</v>
      </c>
      <c r="F51" s="4" t="s">
        <v>18</v>
      </c>
      <c r="G51" s="7">
        <v>45110</v>
      </c>
      <c r="H51" s="4" t="s">
        <v>133</v>
      </c>
      <c r="I51" s="6" t="e">
        <f t="shared" si="3"/>
        <v>#N/A</v>
      </c>
      <c r="J51" t="e">
        <f t="shared" si="4"/>
        <v>#N/A</v>
      </c>
      <c r="K51" s="6" t="e">
        <f t="shared" si="5"/>
        <v>#N/A</v>
      </c>
    </row>
    <row r="52" spans="1:11" x14ac:dyDescent="0.3">
      <c r="A52" s="4">
        <v>3886</v>
      </c>
      <c r="B52" s="2" t="s">
        <v>134</v>
      </c>
      <c r="C52" s="2" t="s">
        <v>25</v>
      </c>
      <c r="D52" s="2" t="s">
        <v>29</v>
      </c>
      <c r="E52" s="4" t="s">
        <v>17</v>
      </c>
      <c r="F52" s="4" t="s">
        <v>18</v>
      </c>
      <c r="G52" s="7">
        <v>45112</v>
      </c>
      <c r="H52" s="4" t="s">
        <v>135</v>
      </c>
      <c r="I52" s="6" t="e">
        <f t="shared" si="3"/>
        <v>#N/A</v>
      </c>
      <c r="J52" t="e">
        <f t="shared" si="4"/>
        <v>#N/A</v>
      </c>
      <c r="K52" s="6" t="e">
        <f t="shared" si="5"/>
        <v>#N/A</v>
      </c>
    </row>
    <row r="53" spans="1:11" x14ac:dyDescent="0.3">
      <c r="A53" s="4">
        <v>3865</v>
      </c>
      <c r="B53" s="2" t="s">
        <v>136</v>
      </c>
      <c r="C53" s="2" t="s">
        <v>21</v>
      </c>
      <c r="D53" s="2" t="s">
        <v>22</v>
      </c>
      <c r="E53" s="4" t="s">
        <v>17</v>
      </c>
      <c r="F53" s="4" t="s">
        <v>18</v>
      </c>
      <c r="G53" s="7">
        <v>45110</v>
      </c>
      <c r="H53" s="4" t="s">
        <v>137</v>
      </c>
      <c r="I53" s="6" t="e">
        <f t="shared" si="3"/>
        <v>#N/A</v>
      </c>
      <c r="J53" t="e">
        <f t="shared" si="4"/>
        <v>#N/A</v>
      </c>
      <c r="K53" s="6" t="e">
        <f t="shared" si="5"/>
        <v>#N/A</v>
      </c>
    </row>
    <row r="54" spans="1:11" x14ac:dyDescent="0.3">
      <c r="A54" s="5">
        <v>3867</v>
      </c>
      <c r="B54" s="3" t="s">
        <v>138</v>
      </c>
      <c r="C54" s="3" t="s">
        <v>21</v>
      </c>
      <c r="D54" s="3" t="s">
        <v>22</v>
      </c>
      <c r="E54" s="5" t="s">
        <v>17</v>
      </c>
      <c r="F54" s="5" t="s">
        <v>18</v>
      </c>
      <c r="G54" s="8">
        <v>45110</v>
      </c>
      <c r="H54" s="5" t="s">
        <v>139</v>
      </c>
      <c r="I54" s="6" t="e">
        <f t="shared" si="3"/>
        <v>#N/A</v>
      </c>
      <c r="J54" t="e">
        <f t="shared" si="4"/>
        <v>#N/A</v>
      </c>
      <c r="K54" s="6" t="e">
        <f t="shared" si="5"/>
        <v>#N/A</v>
      </c>
    </row>
    <row r="56" spans="1:11" x14ac:dyDescent="0.3">
      <c r="A56" s="10" t="s">
        <v>12</v>
      </c>
      <c r="B56" s="11"/>
      <c r="C56" s="11"/>
      <c r="D56" s="11"/>
      <c r="E56" s="11"/>
      <c r="F56" s="11"/>
      <c r="G56" s="11"/>
    </row>
    <row r="57" spans="1:11" x14ac:dyDescent="0.3">
      <c r="A57" s="1" t="s">
        <v>1</v>
      </c>
      <c r="B57" s="1" t="s">
        <v>2</v>
      </c>
      <c r="C57" s="1" t="s">
        <v>3</v>
      </c>
      <c r="D57" s="1" t="s">
        <v>4</v>
      </c>
      <c r="E57" s="1" t="s">
        <v>5</v>
      </c>
      <c r="F57" s="1" t="s">
        <v>6</v>
      </c>
      <c r="G57" s="1" t="s">
        <v>13</v>
      </c>
    </row>
    <row r="58" spans="1:11" x14ac:dyDescent="0.3">
      <c r="A58" s="4">
        <v>971</v>
      </c>
      <c r="B58" s="2" t="s">
        <v>140</v>
      </c>
      <c r="C58" s="2" t="s">
        <v>25</v>
      </c>
      <c r="D58" s="2" t="s">
        <v>66</v>
      </c>
      <c r="E58" s="4" t="s">
        <v>141</v>
      </c>
      <c r="F58" s="4" t="s">
        <v>18</v>
      </c>
      <c r="G58" s="7">
        <v>45111</v>
      </c>
    </row>
    <row r="59" spans="1:11" x14ac:dyDescent="0.3">
      <c r="A59" s="4">
        <v>1191</v>
      </c>
      <c r="B59" s="2" t="s">
        <v>142</v>
      </c>
      <c r="C59" s="2" t="s">
        <v>47</v>
      </c>
      <c r="D59" s="2" t="s">
        <v>48</v>
      </c>
      <c r="E59" s="4" t="s">
        <v>141</v>
      </c>
      <c r="F59" s="4" t="s">
        <v>18</v>
      </c>
      <c r="G59" s="7">
        <v>45114</v>
      </c>
    </row>
    <row r="60" spans="1:11" x14ac:dyDescent="0.3">
      <c r="A60" s="4">
        <v>1658</v>
      </c>
      <c r="B60" s="2" t="s">
        <v>143</v>
      </c>
      <c r="C60" s="2" t="s">
        <v>32</v>
      </c>
      <c r="D60" s="2" t="s">
        <v>33</v>
      </c>
      <c r="E60" s="4" t="s">
        <v>141</v>
      </c>
      <c r="F60" s="4" t="s">
        <v>18</v>
      </c>
      <c r="G60" s="7">
        <v>45112</v>
      </c>
    </row>
    <row r="61" spans="1:11" x14ac:dyDescent="0.3">
      <c r="A61" s="4">
        <v>2663</v>
      </c>
      <c r="B61" s="2" t="s">
        <v>144</v>
      </c>
      <c r="C61" s="2" t="s">
        <v>57</v>
      </c>
      <c r="D61" s="2" t="s">
        <v>81</v>
      </c>
      <c r="E61" s="4" t="s">
        <v>141</v>
      </c>
      <c r="F61" s="4" t="s">
        <v>18</v>
      </c>
      <c r="G61" s="7">
        <v>45110</v>
      </c>
    </row>
    <row r="62" spans="1:11" x14ac:dyDescent="0.3">
      <c r="A62" s="4">
        <v>2746</v>
      </c>
      <c r="B62" s="2" t="s">
        <v>145</v>
      </c>
      <c r="C62" s="2" t="s">
        <v>21</v>
      </c>
      <c r="D62" s="2" t="s">
        <v>22</v>
      </c>
      <c r="E62" s="4" t="s">
        <v>141</v>
      </c>
      <c r="F62" s="4" t="s">
        <v>18</v>
      </c>
      <c r="G62" s="7">
        <v>45113</v>
      </c>
    </row>
    <row r="63" spans="1:11" x14ac:dyDescent="0.3">
      <c r="A63" s="4">
        <v>3009</v>
      </c>
      <c r="B63" s="2" t="s">
        <v>146</v>
      </c>
      <c r="C63" s="2" t="s">
        <v>25</v>
      </c>
      <c r="D63" s="2" t="s">
        <v>29</v>
      </c>
      <c r="E63" s="4" t="s">
        <v>141</v>
      </c>
      <c r="F63" s="4" t="s">
        <v>18</v>
      </c>
      <c r="G63" s="7">
        <v>45111</v>
      </c>
    </row>
    <row r="64" spans="1:11" x14ac:dyDescent="0.3">
      <c r="A64" s="4">
        <v>3310</v>
      </c>
      <c r="B64" s="2" t="s">
        <v>147</v>
      </c>
      <c r="C64" s="2" t="s">
        <v>21</v>
      </c>
      <c r="D64" s="2" t="s">
        <v>22</v>
      </c>
      <c r="E64" s="4" t="s">
        <v>141</v>
      </c>
      <c r="F64" s="4" t="s">
        <v>18</v>
      </c>
      <c r="G64" s="7">
        <v>45111</v>
      </c>
    </row>
    <row r="65" spans="1:7" x14ac:dyDescent="0.3">
      <c r="A65" s="4">
        <v>2447</v>
      </c>
      <c r="B65" s="2" t="s">
        <v>148</v>
      </c>
      <c r="C65" s="2" t="s">
        <v>25</v>
      </c>
      <c r="D65" s="2" t="s">
        <v>149</v>
      </c>
      <c r="E65" s="4" t="s">
        <v>141</v>
      </c>
      <c r="F65" s="4" t="s">
        <v>18</v>
      </c>
      <c r="G65" s="7">
        <v>45112</v>
      </c>
    </row>
    <row r="66" spans="1:7" x14ac:dyDescent="0.3">
      <c r="A66" s="4">
        <v>2779</v>
      </c>
      <c r="B66" s="2" t="s">
        <v>150</v>
      </c>
      <c r="C66" s="2" t="s">
        <v>57</v>
      </c>
      <c r="D66" s="2" t="s">
        <v>39</v>
      </c>
      <c r="E66" s="4" t="s">
        <v>141</v>
      </c>
      <c r="F66" s="4" t="s">
        <v>18</v>
      </c>
      <c r="G66" s="7">
        <v>45115</v>
      </c>
    </row>
    <row r="67" spans="1:7" x14ac:dyDescent="0.3">
      <c r="A67" s="4">
        <v>890</v>
      </c>
      <c r="B67" s="2" t="s">
        <v>151</v>
      </c>
      <c r="C67" s="2" t="s">
        <v>15</v>
      </c>
      <c r="D67" s="2" t="s">
        <v>39</v>
      </c>
      <c r="E67" s="4" t="s">
        <v>141</v>
      </c>
      <c r="F67" s="4" t="s">
        <v>18</v>
      </c>
      <c r="G67" s="7">
        <v>45110</v>
      </c>
    </row>
    <row r="68" spans="1:7" x14ac:dyDescent="0.3">
      <c r="A68" s="4">
        <v>1220</v>
      </c>
      <c r="B68" s="2" t="s">
        <v>152</v>
      </c>
      <c r="C68" s="2" t="s">
        <v>96</v>
      </c>
      <c r="D68" s="2" t="s">
        <v>97</v>
      </c>
      <c r="E68" s="4" t="s">
        <v>141</v>
      </c>
      <c r="F68" s="4" t="s">
        <v>18</v>
      </c>
      <c r="G68" s="7">
        <v>45111</v>
      </c>
    </row>
    <row r="69" spans="1:7" x14ac:dyDescent="0.3">
      <c r="A69" s="4">
        <v>3830</v>
      </c>
      <c r="B69" s="2" t="s">
        <v>153</v>
      </c>
      <c r="C69" s="2" t="s">
        <v>32</v>
      </c>
      <c r="D69" s="2" t="s">
        <v>33</v>
      </c>
      <c r="E69" s="4" t="s">
        <v>141</v>
      </c>
      <c r="F69" s="4" t="s">
        <v>18</v>
      </c>
      <c r="G69" s="7">
        <v>45109</v>
      </c>
    </row>
    <row r="70" spans="1:7" x14ac:dyDescent="0.3">
      <c r="A70" s="4">
        <v>3644</v>
      </c>
      <c r="B70" s="2" t="s">
        <v>154</v>
      </c>
      <c r="C70" s="2" t="s">
        <v>57</v>
      </c>
      <c r="D70" s="2" t="s">
        <v>39</v>
      </c>
      <c r="E70" s="4" t="s">
        <v>141</v>
      </c>
      <c r="F70" s="4" t="s">
        <v>18</v>
      </c>
      <c r="G70" s="7">
        <v>45113</v>
      </c>
    </row>
    <row r="71" spans="1:7" x14ac:dyDescent="0.3">
      <c r="A71" s="4">
        <v>3820</v>
      </c>
      <c r="B71" s="2" t="s">
        <v>155</v>
      </c>
      <c r="C71" s="2" t="s">
        <v>25</v>
      </c>
      <c r="D71" s="2" t="s">
        <v>66</v>
      </c>
      <c r="E71" s="4" t="s">
        <v>141</v>
      </c>
      <c r="F71" s="4" t="s">
        <v>18</v>
      </c>
      <c r="G71" s="7">
        <v>45109</v>
      </c>
    </row>
    <row r="72" spans="1:7" x14ac:dyDescent="0.3">
      <c r="A72" s="4">
        <v>3413</v>
      </c>
      <c r="B72" s="2" t="s">
        <v>156</v>
      </c>
      <c r="C72" s="2" t="s">
        <v>32</v>
      </c>
      <c r="D72" s="2" t="s">
        <v>33</v>
      </c>
      <c r="E72" s="4" t="s">
        <v>141</v>
      </c>
      <c r="F72" s="4" t="s">
        <v>18</v>
      </c>
      <c r="G72" s="7">
        <v>45110</v>
      </c>
    </row>
    <row r="73" spans="1:7" x14ac:dyDescent="0.3">
      <c r="A73" s="5">
        <v>3813</v>
      </c>
      <c r="B73" s="3" t="s">
        <v>157</v>
      </c>
      <c r="C73" s="3" t="s">
        <v>21</v>
      </c>
      <c r="D73" s="3" t="s">
        <v>22</v>
      </c>
      <c r="E73" s="5" t="s">
        <v>141</v>
      </c>
      <c r="F73" s="5" t="s">
        <v>18</v>
      </c>
      <c r="G73" s="8">
        <v>45111</v>
      </c>
    </row>
  </sheetData>
  <mergeCells count="2">
    <mergeCell ref="A2:K2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24"/>
  <sheetViews>
    <sheetView tabSelected="1" zoomScale="70" workbookViewId="0">
      <selection activeCell="B13" sqref="B13"/>
    </sheetView>
  </sheetViews>
  <sheetFormatPr baseColWidth="10" defaultColWidth="10.77734375" defaultRowHeight="14.4" x14ac:dyDescent="0.3"/>
  <cols>
    <col min="1" max="4" width="38.5546875" style="6" customWidth="1"/>
    <col min="5" max="5" width="32.5546875" customWidth="1"/>
    <col min="6" max="6" width="22.6640625" style="6" customWidth="1"/>
    <col min="7" max="7" width="17.77734375" style="6" bestFit="1" customWidth="1"/>
    <col min="8" max="8" width="23.6640625" style="6" bestFit="1" customWidth="1"/>
  </cols>
  <sheetData>
    <row r="2" spans="1:10" s="14" customFormat="1" ht="31.2" x14ac:dyDescent="0.3">
      <c r="A2" s="12" t="s">
        <v>4179</v>
      </c>
      <c r="B2" s="12" t="s">
        <v>4180</v>
      </c>
      <c r="C2" s="12" t="s">
        <v>4181</v>
      </c>
      <c r="D2" s="12" t="s">
        <v>4182</v>
      </c>
      <c r="E2" s="13" t="s">
        <v>4</v>
      </c>
      <c r="F2" s="12" t="s">
        <v>158</v>
      </c>
      <c r="G2" s="12" t="s">
        <v>9</v>
      </c>
      <c r="H2" s="13" t="s">
        <v>8</v>
      </c>
      <c r="I2" s="13" t="s">
        <v>4183</v>
      </c>
      <c r="J2" s="12" t="s">
        <v>4184</v>
      </c>
    </row>
    <row r="3" spans="1:10" x14ac:dyDescent="0.3">
      <c r="A3" s="15" t="s">
        <v>159</v>
      </c>
      <c r="B3" s="15"/>
      <c r="C3" s="15"/>
      <c r="D3" s="15" t="s">
        <v>4187</v>
      </c>
      <c r="E3" s="16" t="s">
        <v>160</v>
      </c>
      <c r="F3" s="15" t="s">
        <v>163</v>
      </c>
      <c r="G3" s="15" t="s">
        <v>161</v>
      </c>
      <c r="H3" s="15" t="s">
        <v>162</v>
      </c>
      <c r="I3" s="17" t="s">
        <v>4185</v>
      </c>
      <c r="J3" s="17" t="s">
        <v>4186</v>
      </c>
    </row>
    <row r="4" spans="1:10" x14ac:dyDescent="0.3">
      <c r="A4" s="15" t="s">
        <v>164</v>
      </c>
      <c r="B4" s="15"/>
      <c r="C4" s="15"/>
      <c r="D4" s="15" t="s">
        <v>4187</v>
      </c>
      <c r="E4" s="16" t="s">
        <v>165</v>
      </c>
      <c r="F4" s="15" t="s">
        <v>168</v>
      </c>
      <c r="G4" s="15" t="s">
        <v>166</v>
      </c>
      <c r="H4" s="15" t="s">
        <v>167</v>
      </c>
      <c r="I4" s="17" t="s">
        <v>4185</v>
      </c>
      <c r="J4" s="17" t="s">
        <v>4186</v>
      </c>
    </row>
    <row r="5" spans="1:10" x14ac:dyDescent="0.3">
      <c r="A5" s="15" t="s">
        <v>169</v>
      </c>
      <c r="B5" s="15"/>
      <c r="C5" s="15"/>
      <c r="D5" s="15" t="s">
        <v>4187</v>
      </c>
      <c r="E5" s="16" t="s">
        <v>160</v>
      </c>
      <c r="F5" s="15" t="s">
        <v>172</v>
      </c>
      <c r="G5" s="15" t="s">
        <v>170</v>
      </c>
      <c r="H5" s="15" t="s">
        <v>171</v>
      </c>
      <c r="I5" s="17" t="s">
        <v>4185</v>
      </c>
      <c r="J5" s="17" t="s">
        <v>4186</v>
      </c>
    </row>
    <row r="6" spans="1:10" x14ac:dyDescent="0.3">
      <c r="A6" s="15" t="s">
        <v>173</v>
      </c>
      <c r="B6" s="15"/>
      <c r="C6" s="15"/>
      <c r="D6" s="15" t="s">
        <v>4187</v>
      </c>
      <c r="E6" s="16" t="s">
        <v>160</v>
      </c>
      <c r="F6" s="15" t="s">
        <v>176</v>
      </c>
      <c r="G6" s="15" t="s">
        <v>174</v>
      </c>
      <c r="H6" s="15" t="s">
        <v>175</v>
      </c>
      <c r="I6" s="17" t="s">
        <v>4185</v>
      </c>
      <c r="J6" s="17" t="s">
        <v>4186</v>
      </c>
    </row>
    <row r="7" spans="1:10" x14ac:dyDescent="0.3">
      <c r="A7" s="15" t="s">
        <v>177</v>
      </c>
      <c r="B7" s="15"/>
      <c r="C7" s="15"/>
      <c r="D7" s="15" t="s">
        <v>4187</v>
      </c>
      <c r="E7" s="16" t="s">
        <v>178</v>
      </c>
      <c r="F7" s="15" t="s">
        <v>181</v>
      </c>
      <c r="G7" s="15" t="s">
        <v>179</v>
      </c>
      <c r="H7" s="15" t="s">
        <v>180</v>
      </c>
      <c r="I7" s="17" t="s">
        <v>4185</v>
      </c>
      <c r="J7" s="17" t="s">
        <v>4186</v>
      </c>
    </row>
    <row r="8" spans="1:10" x14ac:dyDescent="0.3">
      <c r="A8" s="15" t="s">
        <v>182</v>
      </c>
      <c r="B8" s="15"/>
      <c r="C8" s="15"/>
      <c r="D8" s="15" t="s">
        <v>4187</v>
      </c>
      <c r="E8" s="16" t="s">
        <v>183</v>
      </c>
      <c r="F8" s="15" t="s">
        <v>186</v>
      </c>
      <c r="G8" s="15" t="s">
        <v>184</v>
      </c>
      <c r="H8" s="15" t="s">
        <v>185</v>
      </c>
      <c r="I8" s="17" t="s">
        <v>4185</v>
      </c>
      <c r="J8" s="17" t="s">
        <v>4186</v>
      </c>
    </row>
    <row r="9" spans="1:10" x14ac:dyDescent="0.3">
      <c r="A9" s="15" t="s">
        <v>187</v>
      </c>
      <c r="B9" s="15"/>
      <c r="C9" s="15"/>
      <c r="D9" s="15" t="s">
        <v>4187</v>
      </c>
      <c r="E9" s="16" t="s">
        <v>188</v>
      </c>
      <c r="F9" s="15" t="s">
        <v>191</v>
      </c>
      <c r="G9" s="15" t="s">
        <v>189</v>
      </c>
      <c r="H9" s="15" t="s">
        <v>190</v>
      </c>
      <c r="I9" s="17" t="s">
        <v>4185</v>
      </c>
      <c r="J9" s="17" t="s">
        <v>4186</v>
      </c>
    </row>
    <row r="10" spans="1:10" x14ac:dyDescent="0.3">
      <c r="A10" s="15" t="s">
        <v>192</v>
      </c>
      <c r="B10" s="15"/>
      <c r="C10" s="15"/>
      <c r="D10" s="15" t="s">
        <v>4187</v>
      </c>
      <c r="E10" s="16" t="s">
        <v>193</v>
      </c>
      <c r="F10" s="15" t="s">
        <v>196</v>
      </c>
      <c r="G10" s="15" t="s">
        <v>194</v>
      </c>
      <c r="H10" s="15" t="s">
        <v>195</v>
      </c>
      <c r="I10" s="17" t="s">
        <v>4185</v>
      </c>
      <c r="J10" s="17" t="s">
        <v>4186</v>
      </c>
    </row>
    <row r="11" spans="1:10" x14ac:dyDescent="0.3">
      <c r="A11" s="15" t="s">
        <v>197</v>
      </c>
      <c r="B11" s="15"/>
      <c r="C11" s="15"/>
      <c r="D11" s="15" t="s">
        <v>4187</v>
      </c>
      <c r="E11" s="16" t="s">
        <v>165</v>
      </c>
      <c r="F11" s="15" t="s">
        <v>200</v>
      </c>
      <c r="G11" s="15" t="s">
        <v>198</v>
      </c>
      <c r="H11" s="15" t="s">
        <v>199</v>
      </c>
      <c r="I11" s="17" t="s">
        <v>4185</v>
      </c>
      <c r="J11" s="17" t="s">
        <v>4186</v>
      </c>
    </row>
    <row r="12" spans="1:10" x14ac:dyDescent="0.3">
      <c r="A12" s="15" t="s">
        <v>201</v>
      </c>
      <c r="B12" s="15"/>
      <c r="C12" s="15"/>
      <c r="D12" s="15" t="s">
        <v>4187</v>
      </c>
      <c r="E12" s="16" t="s">
        <v>160</v>
      </c>
      <c r="F12" s="15" t="s">
        <v>204</v>
      </c>
      <c r="G12" s="15" t="s">
        <v>202</v>
      </c>
      <c r="H12" s="15" t="s">
        <v>203</v>
      </c>
      <c r="I12" s="17" t="s">
        <v>4185</v>
      </c>
      <c r="J12" s="17" t="s">
        <v>4186</v>
      </c>
    </row>
    <row r="13" spans="1:10" x14ac:dyDescent="0.3">
      <c r="A13" s="15" t="s">
        <v>205</v>
      </c>
      <c r="B13" s="15"/>
      <c r="C13" s="15"/>
      <c r="D13" s="15" t="s">
        <v>4187</v>
      </c>
      <c r="E13" s="16" t="s">
        <v>165</v>
      </c>
      <c r="F13" s="15" t="s">
        <v>208</v>
      </c>
      <c r="G13" s="15" t="s">
        <v>206</v>
      </c>
      <c r="H13" s="15" t="s">
        <v>207</v>
      </c>
      <c r="I13" s="17" t="s">
        <v>4185</v>
      </c>
      <c r="J13" s="17" t="s">
        <v>4186</v>
      </c>
    </row>
    <row r="14" spans="1:10" x14ac:dyDescent="0.3">
      <c r="A14" s="15" t="s">
        <v>209</v>
      </c>
      <c r="B14" s="15"/>
      <c r="C14" s="15"/>
      <c r="D14" s="15" t="s">
        <v>4187</v>
      </c>
      <c r="E14" s="16" t="s">
        <v>193</v>
      </c>
      <c r="F14" s="15" t="s">
        <v>212</v>
      </c>
      <c r="G14" s="15" t="s">
        <v>210</v>
      </c>
      <c r="H14" s="15" t="s">
        <v>211</v>
      </c>
      <c r="I14" s="17" t="s">
        <v>4185</v>
      </c>
      <c r="J14" s="17" t="s">
        <v>4186</v>
      </c>
    </row>
    <row r="15" spans="1:10" x14ac:dyDescent="0.3">
      <c r="A15" s="15" t="s">
        <v>213</v>
      </c>
      <c r="B15" s="15"/>
      <c r="C15" s="15"/>
      <c r="D15" s="15" t="s">
        <v>4187</v>
      </c>
      <c r="E15" s="16" t="s">
        <v>160</v>
      </c>
      <c r="F15" s="15" t="s">
        <v>216</v>
      </c>
      <c r="G15" s="15" t="s">
        <v>214</v>
      </c>
      <c r="H15" s="15" t="s">
        <v>215</v>
      </c>
      <c r="I15" s="17" t="s">
        <v>4185</v>
      </c>
      <c r="J15" s="17" t="s">
        <v>4186</v>
      </c>
    </row>
    <row r="16" spans="1:10" x14ac:dyDescent="0.3">
      <c r="A16" s="15" t="s">
        <v>217</v>
      </c>
      <c r="B16" s="15"/>
      <c r="C16" s="15"/>
      <c r="D16" s="15" t="s">
        <v>4187</v>
      </c>
      <c r="E16" s="16" t="s">
        <v>218</v>
      </c>
      <c r="F16" s="15" t="s">
        <v>221</v>
      </c>
      <c r="G16" s="15" t="s">
        <v>219</v>
      </c>
      <c r="H16" s="15" t="s">
        <v>220</v>
      </c>
      <c r="I16" s="17" t="s">
        <v>4185</v>
      </c>
      <c r="J16" s="17" t="s">
        <v>4186</v>
      </c>
    </row>
    <row r="17" spans="1:10" x14ac:dyDescent="0.3">
      <c r="A17" s="15" t="s">
        <v>222</v>
      </c>
      <c r="B17" s="15"/>
      <c r="C17" s="15"/>
      <c r="D17" s="15" t="s">
        <v>4187</v>
      </c>
      <c r="E17" s="16" t="s">
        <v>165</v>
      </c>
      <c r="F17" s="15" t="s">
        <v>225</v>
      </c>
      <c r="G17" s="15" t="s">
        <v>223</v>
      </c>
      <c r="H17" s="15" t="s">
        <v>224</v>
      </c>
      <c r="I17" s="17" t="s">
        <v>4185</v>
      </c>
      <c r="J17" s="17" t="s">
        <v>4186</v>
      </c>
    </row>
    <row r="18" spans="1:10" x14ac:dyDescent="0.3">
      <c r="A18" s="15" t="s">
        <v>226</v>
      </c>
      <c r="B18" s="15"/>
      <c r="C18" s="15"/>
      <c r="D18" s="15" t="s">
        <v>4187</v>
      </c>
      <c r="E18" s="16" t="s">
        <v>160</v>
      </c>
      <c r="F18" s="15" t="s">
        <v>229</v>
      </c>
      <c r="G18" s="15" t="s">
        <v>227</v>
      </c>
      <c r="H18" s="15" t="s">
        <v>228</v>
      </c>
      <c r="I18" s="17" t="s">
        <v>4185</v>
      </c>
      <c r="J18" s="17" t="s">
        <v>4186</v>
      </c>
    </row>
    <row r="19" spans="1:10" x14ac:dyDescent="0.3">
      <c r="A19" s="15" t="s">
        <v>230</v>
      </c>
      <c r="B19" s="15"/>
      <c r="C19" s="15"/>
      <c r="D19" s="15" t="s">
        <v>4187</v>
      </c>
      <c r="E19" s="16" t="s">
        <v>231</v>
      </c>
      <c r="F19" s="15" t="s">
        <v>234</v>
      </c>
      <c r="G19" s="15" t="s">
        <v>232</v>
      </c>
      <c r="H19" s="15" t="s">
        <v>233</v>
      </c>
      <c r="I19" s="17" t="s">
        <v>4185</v>
      </c>
      <c r="J19" s="17" t="s">
        <v>4186</v>
      </c>
    </row>
    <row r="20" spans="1:10" x14ac:dyDescent="0.3">
      <c r="A20" s="15" t="s">
        <v>235</v>
      </c>
      <c r="B20" s="15"/>
      <c r="C20" s="15"/>
      <c r="D20" s="15" t="s">
        <v>4187</v>
      </c>
      <c r="E20" s="16" t="s">
        <v>236</v>
      </c>
      <c r="F20" s="15" t="s">
        <v>239</v>
      </c>
      <c r="G20" s="15" t="s">
        <v>237</v>
      </c>
      <c r="H20" s="15" t="s">
        <v>238</v>
      </c>
      <c r="I20" s="17" t="s">
        <v>4185</v>
      </c>
      <c r="J20" s="17" t="s">
        <v>4186</v>
      </c>
    </row>
    <row r="21" spans="1:10" x14ac:dyDescent="0.3">
      <c r="A21" s="15" t="s">
        <v>240</v>
      </c>
      <c r="B21" s="15"/>
      <c r="C21" s="15"/>
      <c r="D21" s="15" t="s">
        <v>4187</v>
      </c>
      <c r="E21" s="16" t="s">
        <v>241</v>
      </c>
      <c r="F21" s="15" t="s">
        <v>244</v>
      </c>
      <c r="G21" s="15" t="s">
        <v>242</v>
      </c>
      <c r="H21" s="15" t="s">
        <v>243</v>
      </c>
      <c r="I21" s="17" t="s">
        <v>4185</v>
      </c>
      <c r="J21" s="17" t="s">
        <v>4186</v>
      </c>
    </row>
    <row r="22" spans="1:10" x14ac:dyDescent="0.3">
      <c r="A22" s="15" t="s">
        <v>245</v>
      </c>
      <c r="B22" s="15"/>
      <c r="C22" s="15"/>
      <c r="D22" s="15" t="s">
        <v>4187</v>
      </c>
      <c r="E22" s="16" t="s">
        <v>165</v>
      </c>
      <c r="F22" s="15" t="s">
        <v>248</v>
      </c>
      <c r="G22" s="15" t="s">
        <v>246</v>
      </c>
      <c r="H22" s="15" t="s">
        <v>247</v>
      </c>
      <c r="I22" s="17" t="s">
        <v>4185</v>
      </c>
      <c r="J22" s="17" t="s">
        <v>4186</v>
      </c>
    </row>
    <row r="23" spans="1:10" x14ac:dyDescent="0.3">
      <c r="A23" s="15" t="s">
        <v>249</v>
      </c>
      <c r="B23" s="15"/>
      <c r="C23" s="15"/>
      <c r="D23" s="15" t="s">
        <v>4187</v>
      </c>
      <c r="E23" s="16" t="s">
        <v>160</v>
      </c>
      <c r="F23" s="15" t="s">
        <v>252</v>
      </c>
      <c r="G23" s="15" t="s">
        <v>250</v>
      </c>
      <c r="H23" s="15" t="s">
        <v>251</v>
      </c>
      <c r="I23" s="17" t="s">
        <v>4185</v>
      </c>
      <c r="J23" s="17" t="s">
        <v>4186</v>
      </c>
    </row>
    <row r="24" spans="1:10" x14ac:dyDescent="0.3">
      <c r="A24" s="15" t="s">
        <v>253</v>
      </c>
      <c r="B24" s="15"/>
      <c r="C24" s="15"/>
      <c r="D24" s="15" t="s">
        <v>4187</v>
      </c>
      <c r="E24" s="16" t="s">
        <v>160</v>
      </c>
      <c r="F24" s="15" t="s">
        <v>256</v>
      </c>
      <c r="G24" s="15" t="s">
        <v>254</v>
      </c>
      <c r="H24" s="15" t="s">
        <v>255</v>
      </c>
      <c r="I24" s="17" t="s">
        <v>4185</v>
      </c>
      <c r="J24" s="17" t="s">
        <v>4186</v>
      </c>
    </row>
    <row r="25" spans="1:10" x14ac:dyDescent="0.3">
      <c r="A25" s="15" t="s">
        <v>257</v>
      </c>
      <c r="B25" s="15"/>
      <c r="C25" s="15"/>
      <c r="D25" s="15" t="s">
        <v>4187</v>
      </c>
      <c r="E25" s="16" t="s">
        <v>160</v>
      </c>
      <c r="F25" s="15" t="s">
        <v>260</v>
      </c>
      <c r="G25" s="15" t="s">
        <v>258</v>
      </c>
      <c r="H25" s="15" t="s">
        <v>259</v>
      </c>
      <c r="I25" s="17" t="s">
        <v>4185</v>
      </c>
      <c r="J25" s="17" t="s">
        <v>4186</v>
      </c>
    </row>
    <row r="26" spans="1:10" x14ac:dyDescent="0.3">
      <c r="A26" s="15" t="s">
        <v>261</v>
      </c>
      <c r="B26" s="15"/>
      <c r="C26" s="15"/>
      <c r="D26" s="15" t="s">
        <v>4187</v>
      </c>
      <c r="E26" s="16" t="s">
        <v>160</v>
      </c>
      <c r="F26" s="15" t="s">
        <v>264</v>
      </c>
      <c r="G26" s="15" t="s">
        <v>262</v>
      </c>
      <c r="H26" s="15" t="s">
        <v>263</v>
      </c>
      <c r="I26" s="17" t="s">
        <v>4185</v>
      </c>
      <c r="J26" s="17" t="s">
        <v>4186</v>
      </c>
    </row>
    <row r="27" spans="1:10" x14ac:dyDescent="0.3">
      <c r="A27" s="15" t="s">
        <v>265</v>
      </c>
      <c r="B27" s="15"/>
      <c r="C27" s="15"/>
      <c r="D27" s="15" t="s">
        <v>4187</v>
      </c>
      <c r="E27" s="16" t="s">
        <v>218</v>
      </c>
      <c r="F27" s="15" t="s">
        <v>268</v>
      </c>
      <c r="G27" s="15" t="s">
        <v>266</v>
      </c>
      <c r="H27" s="15" t="s">
        <v>267</v>
      </c>
      <c r="I27" s="17" t="s">
        <v>4185</v>
      </c>
      <c r="J27" s="17" t="s">
        <v>4186</v>
      </c>
    </row>
    <row r="28" spans="1:10" x14ac:dyDescent="0.3">
      <c r="A28" s="15" t="s">
        <v>269</v>
      </c>
      <c r="B28" s="15"/>
      <c r="C28" s="15"/>
      <c r="D28" s="15" t="s">
        <v>4187</v>
      </c>
      <c r="E28" s="16" t="s">
        <v>270</v>
      </c>
      <c r="F28" s="15" t="s">
        <v>273</v>
      </c>
      <c r="G28" s="15" t="s">
        <v>271</v>
      </c>
      <c r="H28" s="15" t="s">
        <v>272</v>
      </c>
      <c r="I28" s="17" t="s">
        <v>4185</v>
      </c>
      <c r="J28" s="17" t="s">
        <v>4186</v>
      </c>
    </row>
    <row r="29" spans="1:10" x14ac:dyDescent="0.3">
      <c r="A29" s="15" t="s">
        <v>274</v>
      </c>
      <c r="B29" s="15"/>
      <c r="C29" s="15"/>
      <c r="D29" s="15" t="s">
        <v>4187</v>
      </c>
      <c r="E29" s="16" t="s">
        <v>193</v>
      </c>
      <c r="F29" s="15" t="s">
        <v>277</v>
      </c>
      <c r="G29" s="15" t="s">
        <v>275</v>
      </c>
      <c r="H29" s="15" t="s">
        <v>276</v>
      </c>
      <c r="I29" s="17" t="s">
        <v>4185</v>
      </c>
      <c r="J29" s="17" t="s">
        <v>4186</v>
      </c>
    </row>
    <row r="30" spans="1:10" x14ac:dyDescent="0.3">
      <c r="A30" s="15" t="s">
        <v>278</v>
      </c>
      <c r="B30" s="15"/>
      <c r="C30" s="15"/>
      <c r="D30" s="15" t="s">
        <v>4187</v>
      </c>
      <c r="E30" s="16" t="s">
        <v>193</v>
      </c>
      <c r="F30" s="15" t="s">
        <v>281</v>
      </c>
      <c r="G30" s="15" t="s">
        <v>279</v>
      </c>
      <c r="H30" s="15" t="s">
        <v>280</v>
      </c>
      <c r="I30" s="17" t="s">
        <v>4185</v>
      </c>
      <c r="J30" s="17" t="s">
        <v>4186</v>
      </c>
    </row>
    <row r="31" spans="1:10" x14ac:dyDescent="0.3">
      <c r="A31" s="15" t="s">
        <v>282</v>
      </c>
      <c r="B31" s="15"/>
      <c r="C31" s="15"/>
      <c r="D31" s="15" t="s">
        <v>4187</v>
      </c>
      <c r="E31" s="16" t="s">
        <v>193</v>
      </c>
      <c r="F31" s="15" t="s">
        <v>285</v>
      </c>
      <c r="G31" s="15" t="s">
        <v>283</v>
      </c>
      <c r="H31" s="15" t="s">
        <v>284</v>
      </c>
      <c r="I31" s="17" t="s">
        <v>4185</v>
      </c>
      <c r="J31" s="17" t="s">
        <v>4186</v>
      </c>
    </row>
    <row r="32" spans="1:10" x14ac:dyDescent="0.3">
      <c r="A32" s="15" t="s">
        <v>286</v>
      </c>
      <c r="B32" s="15"/>
      <c r="C32" s="15"/>
      <c r="D32" s="15" t="s">
        <v>4187</v>
      </c>
      <c r="E32" s="16" t="s">
        <v>160</v>
      </c>
      <c r="F32" s="15" t="s">
        <v>289</v>
      </c>
      <c r="G32" s="15" t="s">
        <v>287</v>
      </c>
      <c r="H32" s="15" t="s">
        <v>288</v>
      </c>
      <c r="I32" s="17" t="s">
        <v>4185</v>
      </c>
      <c r="J32" s="17" t="s">
        <v>4186</v>
      </c>
    </row>
    <row r="33" spans="1:10" x14ac:dyDescent="0.3">
      <c r="A33" s="15" t="s">
        <v>290</v>
      </c>
      <c r="B33" s="15"/>
      <c r="C33" s="15"/>
      <c r="D33" s="15" t="s">
        <v>4187</v>
      </c>
      <c r="E33" s="16" t="s">
        <v>236</v>
      </c>
      <c r="F33" s="15" t="s">
        <v>293</v>
      </c>
      <c r="G33" s="15" t="s">
        <v>291</v>
      </c>
      <c r="H33" s="15" t="s">
        <v>292</v>
      </c>
      <c r="I33" s="17" t="s">
        <v>4185</v>
      </c>
      <c r="J33" s="17" t="s">
        <v>4186</v>
      </c>
    </row>
    <row r="34" spans="1:10" x14ac:dyDescent="0.3">
      <c r="A34" s="15" t="s">
        <v>294</v>
      </c>
      <c r="B34" s="15"/>
      <c r="C34" s="15"/>
      <c r="D34" s="15" t="s">
        <v>4187</v>
      </c>
      <c r="E34" s="16" t="s">
        <v>160</v>
      </c>
      <c r="F34" s="15" t="s">
        <v>297</v>
      </c>
      <c r="G34" s="15" t="s">
        <v>295</v>
      </c>
      <c r="H34" s="15" t="s">
        <v>296</v>
      </c>
      <c r="I34" s="17" t="s">
        <v>4185</v>
      </c>
      <c r="J34" s="17" t="s">
        <v>4186</v>
      </c>
    </row>
    <row r="35" spans="1:10" x14ac:dyDescent="0.3">
      <c r="A35" s="15" t="s">
        <v>298</v>
      </c>
      <c r="B35" s="15"/>
      <c r="C35" s="15"/>
      <c r="D35" s="15" t="s">
        <v>4187</v>
      </c>
      <c r="E35" s="16" t="s">
        <v>299</v>
      </c>
      <c r="F35" s="15" t="s">
        <v>302</v>
      </c>
      <c r="G35" s="15" t="s">
        <v>300</v>
      </c>
      <c r="H35" s="15" t="s">
        <v>301</v>
      </c>
      <c r="I35" s="17" t="s">
        <v>4185</v>
      </c>
      <c r="J35" s="17" t="s">
        <v>4186</v>
      </c>
    </row>
    <row r="36" spans="1:10" x14ac:dyDescent="0.3">
      <c r="A36" s="15" t="s">
        <v>303</v>
      </c>
      <c r="B36" s="15"/>
      <c r="C36" s="15"/>
      <c r="D36" s="15" t="s">
        <v>4187</v>
      </c>
      <c r="E36" s="16" t="s">
        <v>304</v>
      </c>
      <c r="F36" s="15" t="s">
        <v>307</v>
      </c>
      <c r="G36" s="15" t="s">
        <v>305</v>
      </c>
      <c r="H36" s="15" t="s">
        <v>306</v>
      </c>
      <c r="I36" s="17" t="s">
        <v>4185</v>
      </c>
      <c r="J36" s="17" t="s">
        <v>4186</v>
      </c>
    </row>
    <row r="37" spans="1:10" x14ac:dyDescent="0.3">
      <c r="A37" s="15" t="s">
        <v>308</v>
      </c>
      <c r="B37" s="15"/>
      <c r="C37" s="15"/>
      <c r="D37" s="15" t="s">
        <v>4187</v>
      </c>
      <c r="E37" s="16" t="s">
        <v>241</v>
      </c>
      <c r="F37" s="15" t="s">
        <v>311</v>
      </c>
      <c r="G37" s="15" t="s">
        <v>309</v>
      </c>
      <c r="H37" s="15" t="s">
        <v>310</v>
      </c>
      <c r="I37" s="17" t="s">
        <v>4185</v>
      </c>
      <c r="J37" s="17" t="s">
        <v>4186</v>
      </c>
    </row>
    <row r="38" spans="1:10" x14ac:dyDescent="0.3">
      <c r="A38" s="15" t="s">
        <v>312</v>
      </c>
      <c r="B38" s="15"/>
      <c r="C38" s="15"/>
      <c r="D38" s="15" t="s">
        <v>4187</v>
      </c>
      <c r="E38" s="16" t="s">
        <v>193</v>
      </c>
      <c r="F38" s="15" t="s">
        <v>315</v>
      </c>
      <c r="G38" s="15" t="s">
        <v>313</v>
      </c>
      <c r="H38" s="15" t="s">
        <v>314</v>
      </c>
      <c r="I38" s="17" t="s">
        <v>4185</v>
      </c>
      <c r="J38" s="17" t="s">
        <v>4186</v>
      </c>
    </row>
    <row r="39" spans="1:10" x14ac:dyDescent="0.3">
      <c r="A39" s="15" t="s">
        <v>316</v>
      </c>
      <c r="B39" s="15"/>
      <c r="C39" s="15"/>
      <c r="D39" s="15" t="s">
        <v>4187</v>
      </c>
      <c r="E39" s="16" t="s">
        <v>236</v>
      </c>
      <c r="F39" s="15" t="s">
        <v>319</v>
      </c>
      <c r="G39" s="15" t="s">
        <v>317</v>
      </c>
      <c r="H39" s="15" t="s">
        <v>318</v>
      </c>
      <c r="I39" s="17" t="s">
        <v>4185</v>
      </c>
      <c r="J39" s="17" t="s">
        <v>4186</v>
      </c>
    </row>
    <row r="40" spans="1:10" x14ac:dyDescent="0.3">
      <c r="A40" s="15" t="s">
        <v>320</v>
      </c>
      <c r="B40" s="15"/>
      <c r="C40" s="15"/>
      <c r="D40" s="15" t="s">
        <v>4187</v>
      </c>
      <c r="E40" s="16" t="s">
        <v>321</v>
      </c>
      <c r="F40" s="15" t="s">
        <v>324</v>
      </c>
      <c r="G40" s="15" t="s">
        <v>322</v>
      </c>
      <c r="H40" s="15" t="s">
        <v>323</v>
      </c>
      <c r="I40" s="17" t="s">
        <v>4185</v>
      </c>
      <c r="J40" s="17" t="s">
        <v>4186</v>
      </c>
    </row>
    <row r="41" spans="1:10" x14ac:dyDescent="0.3">
      <c r="A41" s="15" t="s">
        <v>325</v>
      </c>
      <c r="B41" s="15"/>
      <c r="C41" s="15"/>
      <c r="D41" s="15" t="s">
        <v>4187</v>
      </c>
      <c r="E41" s="16" t="s">
        <v>160</v>
      </c>
      <c r="F41" s="15" t="s">
        <v>328</v>
      </c>
      <c r="G41" s="15" t="s">
        <v>326</v>
      </c>
      <c r="H41" s="15" t="s">
        <v>327</v>
      </c>
      <c r="I41" s="17" t="s">
        <v>4185</v>
      </c>
      <c r="J41" s="17" t="s">
        <v>4186</v>
      </c>
    </row>
    <row r="42" spans="1:10" x14ac:dyDescent="0.3">
      <c r="A42" s="15" t="s">
        <v>329</v>
      </c>
      <c r="B42" s="15"/>
      <c r="C42" s="15"/>
      <c r="D42" s="15" t="s">
        <v>4187</v>
      </c>
      <c r="E42" s="16" t="s">
        <v>330</v>
      </c>
      <c r="F42" s="15" t="s">
        <v>333</v>
      </c>
      <c r="G42" s="15" t="s">
        <v>331</v>
      </c>
      <c r="H42" s="15" t="s">
        <v>332</v>
      </c>
      <c r="I42" s="17" t="s">
        <v>4185</v>
      </c>
      <c r="J42" s="17" t="s">
        <v>4186</v>
      </c>
    </row>
    <row r="43" spans="1:10" x14ac:dyDescent="0.3">
      <c r="A43" s="15" t="s">
        <v>334</v>
      </c>
      <c r="B43" s="15"/>
      <c r="C43" s="15"/>
      <c r="D43" s="15" t="s">
        <v>4187</v>
      </c>
      <c r="E43" s="16" t="s">
        <v>241</v>
      </c>
      <c r="F43" s="15" t="s">
        <v>337</v>
      </c>
      <c r="G43" s="15" t="s">
        <v>335</v>
      </c>
      <c r="H43" s="15" t="s">
        <v>336</v>
      </c>
      <c r="I43" s="17" t="s">
        <v>4185</v>
      </c>
      <c r="J43" s="17" t="s">
        <v>4186</v>
      </c>
    </row>
    <row r="44" spans="1:10" x14ac:dyDescent="0.3">
      <c r="A44" s="15" t="s">
        <v>338</v>
      </c>
      <c r="B44" s="15"/>
      <c r="C44" s="15"/>
      <c r="D44" s="15" t="s">
        <v>4187</v>
      </c>
      <c r="E44" s="16" t="s">
        <v>160</v>
      </c>
      <c r="F44" s="15" t="s">
        <v>341</v>
      </c>
      <c r="G44" s="15" t="s">
        <v>339</v>
      </c>
      <c r="H44" s="15" t="s">
        <v>340</v>
      </c>
      <c r="I44" s="17" t="s">
        <v>4185</v>
      </c>
      <c r="J44" s="17" t="s">
        <v>4186</v>
      </c>
    </row>
    <row r="45" spans="1:10" x14ac:dyDescent="0.3">
      <c r="A45" s="15" t="s">
        <v>342</v>
      </c>
      <c r="B45" s="15"/>
      <c r="C45" s="15"/>
      <c r="D45" s="15" t="s">
        <v>4187</v>
      </c>
      <c r="E45" s="16" t="s">
        <v>270</v>
      </c>
      <c r="F45" s="15" t="s">
        <v>345</v>
      </c>
      <c r="G45" s="15" t="s">
        <v>343</v>
      </c>
      <c r="H45" s="15" t="s">
        <v>344</v>
      </c>
      <c r="I45" s="17" t="s">
        <v>4185</v>
      </c>
      <c r="J45" s="17" t="s">
        <v>4186</v>
      </c>
    </row>
    <row r="46" spans="1:10" x14ac:dyDescent="0.3">
      <c r="A46" s="15" t="s">
        <v>346</v>
      </c>
      <c r="B46" s="15"/>
      <c r="C46" s="15"/>
      <c r="D46" s="15" t="s">
        <v>4187</v>
      </c>
      <c r="E46" s="16" t="s">
        <v>160</v>
      </c>
      <c r="F46" s="15" t="s">
        <v>349</v>
      </c>
      <c r="G46" s="15" t="s">
        <v>347</v>
      </c>
      <c r="H46" s="15" t="s">
        <v>348</v>
      </c>
      <c r="I46" s="17" t="s">
        <v>4185</v>
      </c>
      <c r="J46" s="17" t="s">
        <v>4186</v>
      </c>
    </row>
    <row r="47" spans="1:10" x14ac:dyDescent="0.3">
      <c r="A47" s="15" t="s">
        <v>350</v>
      </c>
      <c r="B47" s="15"/>
      <c r="C47" s="15"/>
      <c r="D47" s="15" t="s">
        <v>4187</v>
      </c>
      <c r="E47" s="16" t="s">
        <v>236</v>
      </c>
      <c r="F47" s="15" t="s">
        <v>353</v>
      </c>
      <c r="G47" s="15" t="s">
        <v>351</v>
      </c>
      <c r="H47" s="15" t="s">
        <v>352</v>
      </c>
      <c r="I47" s="17" t="s">
        <v>4185</v>
      </c>
      <c r="J47" s="17" t="s">
        <v>4186</v>
      </c>
    </row>
    <row r="48" spans="1:10" x14ac:dyDescent="0.3">
      <c r="A48" s="15" t="s">
        <v>354</v>
      </c>
      <c r="B48" s="15"/>
      <c r="C48" s="15"/>
      <c r="D48" s="15" t="s">
        <v>4187</v>
      </c>
      <c r="E48" s="16" t="s">
        <v>160</v>
      </c>
      <c r="F48" s="15" t="s">
        <v>357</v>
      </c>
      <c r="G48" s="15" t="s">
        <v>355</v>
      </c>
      <c r="H48" s="15" t="s">
        <v>356</v>
      </c>
      <c r="I48" s="17" t="s">
        <v>4185</v>
      </c>
      <c r="J48" s="17" t="s">
        <v>4186</v>
      </c>
    </row>
    <row r="49" spans="1:10" x14ac:dyDescent="0.3">
      <c r="A49" s="15" t="s">
        <v>358</v>
      </c>
      <c r="B49" s="15"/>
      <c r="C49" s="15"/>
      <c r="D49" s="15" t="s">
        <v>4187</v>
      </c>
      <c r="E49" s="16" t="s">
        <v>270</v>
      </c>
      <c r="F49" s="15" t="s">
        <v>361</v>
      </c>
      <c r="G49" s="15" t="s">
        <v>359</v>
      </c>
      <c r="H49" s="15" t="s">
        <v>360</v>
      </c>
      <c r="I49" s="17" t="s">
        <v>4185</v>
      </c>
      <c r="J49" s="17" t="s">
        <v>4186</v>
      </c>
    </row>
    <row r="50" spans="1:10" x14ac:dyDescent="0.3">
      <c r="A50" s="15" t="s">
        <v>362</v>
      </c>
      <c r="B50" s="15"/>
      <c r="C50" s="15"/>
      <c r="D50" s="15" t="s">
        <v>4187</v>
      </c>
      <c r="E50" s="16" t="s">
        <v>160</v>
      </c>
      <c r="F50" s="15" t="s">
        <v>365</v>
      </c>
      <c r="G50" s="15" t="s">
        <v>363</v>
      </c>
      <c r="H50" s="15" t="s">
        <v>364</v>
      </c>
      <c r="I50" s="17" t="s">
        <v>4185</v>
      </c>
      <c r="J50" s="17" t="s">
        <v>4186</v>
      </c>
    </row>
    <row r="51" spans="1:10" x14ac:dyDescent="0.3">
      <c r="A51" s="15" t="s">
        <v>366</v>
      </c>
      <c r="B51" s="15"/>
      <c r="C51" s="15"/>
      <c r="D51" s="15" t="s">
        <v>4187</v>
      </c>
      <c r="E51" s="16" t="s">
        <v>367</v>
      </c>
      <c r="F51" s="15" t="s">
        <v>370</v>
      </c>
      <c r="G51" s="15" t="s">
        <v>368</v>
      </c>
      <c r="H51" s="15" t="s">
        <v>369</v>
      </c>
      <c r="I51" s="17" t="s">
        <v>4185</v>
      </c>
      <c r="J51" s="17" t="s">
        <v>4186</v>
      </c>
    </row>
    <row r="52" spans="1:10" x14ac:dyDescent="0.3">
      <c r="A52" s="15" t="s">
        <v>371</v>
      </c>
      <c r="B52" s="15"/>
      <c r="C52" s="15"/>
      <c r="D52" s="15" t="s">
        <v>4187</v>
      </c>
      <c r="E52" s="16" t="s">
        <v>270</v>
      </c>
      <c r="F52" s="15" t="s">
        <v>374</v>
      </c>
      <c r="G52" s="15" t="s">
        <v>372</v>
      </c>
      <c r="H52" s="15" t="s">
        <v>373</v>
      </c>
      <c r="I52" s="17" t="s">
        <v>4185</v>
      </c>
      <c r="J52" s="17" t="s">
        <v>4186</v>
      </c>
    </row>
    <row r="53" spans="1:10" x14ac:dyDescent="0.3">
      <c r="A53" s="15" t="s">
        <v>375</v>
      </c>
      <c r="B53" s="15"/>
      <c r="C53" s="15"/>
      <c r="D53" s="15" t="s">
        <v>4187</v>
      </c>
      <c r="E53" s="16" t="s">
        <v>231</v>
      </c>
      <c r="F53" s="15" t="s">
        <v>378</v>
      </c>
      <c r="G53" s="15" t="s">
        <v>376</v>
      </c>
      <c r="H53" s="15" t="s">
        <v>377</v>
      </c>
      <c r="I53" s="17" t="s">
        <v>4185</v>
      </c>
      <c r="J53" s="17" t="s">
        <v>4186</v>
      </c>
    </row>
    <row r="54" spans="1:10" x14ac:dyDescent="0.3">
      <c r="A54" s="15" t="s">
        <v>379</v>
      </c>
      <c r="B54" s="15"/>
      <c r="C54" s="15"/>
      <c r="D54" s="15" t="s">
        <v>4187</v>
      </c>
      <c r="E54" s="16" t="s">
        <v>321</v>
      </c>
      <c r="F54" s="15" t="s">
        <v>382</v>
      </c>
      <c r="G54" s="15" t="s">
        <v>380</v>
      </c>
      <c r="H54" s="15" t="s">
        <v>381</v>
      </c>
      <c r="I54" s="17" t="s">
        <v>4185</v>
      </c>
      <c r="J54" s="17" t="s">
        <v>4186</v>
      </c>
    </row>
    <row r="55" spans="1:10" x14ac:dyDescent="0.3">
      <c r="A55" s="15" t="s">
        <v>383</v>
      </c>
      <c r="B55" s="15"/>
      <c r="C55" s="15"/>
      <c r="D55" s="15" t="s">
        <v>4187</v>
      </c>
      <c r="E55" s="16" t="s">
        <v>236</v>
      </c>
      <c r="F55" s="15" t="s">
        <v>386</v>
      </c>
      <c r="G55" s="15" t="s">
        <v>384</v>
      </c>
      <c r="H55" s="15" t="s">
        <v>385</v>
      </c>
      <c r="I55" s="17" t="s">
        <v>4185</v>
      </c>
      <c r="J55" s="17" t="s">
        <v>4186</v>
      </c>
    </row>
    <row r="56" spans="1:10" x14ac:dyDescent="0.3">
      <c r="A56" s="15" t="s">
        <v>387</v>
      </c>
      <c r="B56" s="15"/>
      <c r="C56" s="15"/>
      <c r="D56" s="15" t="s">
        <v>4187</v>
      </c>
      <c r="E56" s="16" t="s">
        <v>160</v>
      </c>
      <c r="F56" s="15" t="s">
        <v>390</v>
      </c>
      <c r="G56" s="15" t="s">
        <v>388</v>
      </c>
      <c r="H56" s="15" t="s">
        <v>389</v>
      </c>
      <c r="I56" s="17" t="s">
        <v>4185</v>
      </c>
      <c r="J56" s="17" t="s">
        <v>4186</v>
      </c>
    </row>
    <row r="57" spans="1:10" x14ac:dyDescent="0.3">
      <c r="A57" s="15" t="s">
        <v>391</v>
      </c>
      <c r="B57" s="15"/>
      <c r="C57" s="15"/>
      <c r="D57" s="15" t="s">
        <v>4187</v>
      </c>
      <c r="E57" s="16" t="s">
        <v>392</v>
      </c>
      <c r="F57" s="15" t="s">
        <v>395</v>
      </c>
      <c r="G57" s="15" t="s">
        <v>393</v>
      </c>
      <c r="H57" s="15" t="s">
        <v>394</v>
      </c>
      <c r="I57" s="17" t="s">
        <v>4185</v>
      </c>
      <c r="J57" s="17" t="s">
        <v>4186</v>
      </c>
    </row>
    <row r="58" spans="1:10" x14ac:dyDescent="0.3">
      <c r="A58" s="15" t="s">
        <v>396</v>
      </c>
      <c r="B58" s="15"/>
      <c r="C58" s="15"/>
      <c r="D58" s="15" t="s">
        <v>4187</v>
      </c>
      <c r="E58" s="16" t="s">
        <v>160</v>
      </c>
      <c r="F58" s="15" t="s">
        <v>399</v>
      </c>
      <c r="G58" s="15" t="s">
        <v>397</v>
      </c>
      <c r="H58" s="15" t="s">
        <v>398</v>
      </c>
      <c r="I58" s="17" t="s">
        <v>4185</v>
      </c>
      <c r="J58" s="17" t="s">
        <v>4186</v>
      </c>
    </row>
    <row r="59" spans="1:10" x14ac:dyDescent="0.3">
      <c r="A59" s="15" t="s">
        <v>400</v>
      </c>
      <c r="B59" s="15"/>
      <c r="C59" s="15"/>
      <c r="D59" s="15" t="s">
        <v>4187</v>
      </c>
      <c r="E59" s="16" t="s">
        <v>241</v>
      </c>
      <c r="F59" s="15" t="s">
        <v>403</v>
      </c>
      <c r="G59" s="15" t="s">
        <v>401</v>
      </c>
      <c r="H59" s="15" t="s">
        <v>402</v>
      </c>
      <c r="I59" s="17" t="s">
        <v>4185</v>
      </c>
      <c r="J59" s="17" t="s">
        <v>4186</v>
      </c>
    </row>
    <row r="60" spans="1:10" x14ac:dyDescent="0.3">
      <c r="A60" s="15" t="s">
        <v>404</v>
      </c>
      <c r="B60" s="15"/>
      <c r="C60" s="15"/>
      <c r="D60" s="15" t="s">
        <v>4187</v>
      </c>
      <c r="E60" s="16" t="s">
        <v>160</v>
      </c>
      <c r="F60" s="15" t="s">
        <v>407</v>
      </c>
      <c r="G60" s="15" t="s">
        <v>405</v>
      </c>
      <c r="H60" s="15" t="s">
        <v>406</v>
      </c>
      <c r="I60" s="17" t="s">
        <v>4185</v>
      </c>
      <c r="J60" s="17" t="s">
        <v>4186</v>
      </c>
    </row>
    <row r="61" spans="1:10" x14ac:dyDescent="0.3">
      <c r="A61" s="15" t="s">
        <v>408</v>
      </c>
      <c r="B61" s="15"/>
      <c r="C61" s="15"/>
      <c r="D61" s="15" t="s">
        <v>4187</v>
      </c>
      <c r="E61" s="16" t="s">
        <v>160</v>
      </c>
      <c r="F61" s="15" t="s">
        <v>411</v>
      </c>
      <c r="G61" s="15" t="s">
        <v>409</v>
      </c>
      <c r="H61" s="15" t="s">
        <v>410</v>
      </c>
      <c r="I61" s="17" t="s">
        <v>4185</v>
      </c>
      <c r="J61" s="17" t="s">
        <v>4186</v>
      </c>
    </row>
    <row r="62" spans="1:10" x14ac:dyDescent="0.3">
      <c r="A62" s="15" t="s">
        <v>412</v>
      </c>
      <c r="B62" s="15"/>
      <c r="C62" s="15"/>
      <c r="D62" s="15" t="s">
        <v>4187</v>
      </c>
      <c r="E62" s="16" t="s">
        <v>413</v>
      </c>
      <c r="F62" s="15" t="s">
        <v>416</v>
      </c>
      <c r="G62" s="15" t="s">
        <v>414</v>
      </c>
      <c r="H62" s="15" t="s">
        <v>415</v>
      </c>
      <c r="I62" s="17" t="s">
        <v>4185</v>
      </c>
      <c r="J62" s="17" t="s">
        <v>4186</v>
      </c>
    </row>
    <row r="63" spans="1:10" x14ac:dyDescent="0.3">
      <c r="A63" s="15" t="s">
        <v>417</v>
      </c>
      <c r="B63" s="15"/>
      <c r="C63" s="15"/>
      <c r="D63" s="15" t="s">
        <v>4187</v>
      </c>
      <c r="E63" s="16" t="s">
        <v>165</v>
      </c>
      <c r="F63" s="15" t="s">
        <v>420</v>
      </c>
      <c r="G63" s="15" t="s">
        <v>418</v>
      </c>
      <c r="H63" s="15" t="s">
        <v>419</v>
      </c>
      <c r="I63" s="17" t="s">
        <v>4185</v>
      </c>
      <c r="J63" s="17" t="s">
        <v>4186</v>
      </c>
    </row>
    <row r="64" spans="1:10" x14ac:dyDescent="0.3">
      <c r="A64" s="15" t="s">
        <v>421</v>
      </c>
      <c r="B64" s="15"/>
      <c r="C64" s="15"/>
      <c r="D64" s="15" t="s">
        <v>4187</v>
      </c>
      <c r="E64" s="16" t="s">
        <v>160</v>
      </c>
      <c r="F64" s="15" t="s">
        <v>424</v>
      </c>
      <c r="G64" s="15" t="s">
        <v>422</v>
      </c>
      <c r="H64" s="15" t="s">
        <v>423</v>
      </c>
      <c r="I64" s="17" t="s">
        <v>4185</v>
      </c>
      <c r="J64" s="17" t="s">
        <v>4186</v>
      </c>
    </row>
    <row r="65" spans="1:10" x14ac:dyDescent="0.3">
      <c r="A65" s="15" t="s">
        <v>425</v>
      </c>
      <c r="B65" s="15"/>
      <c r="C65" s="15"/>
      <c r="D65" s="15" t="s">
        <v>4187</v>
      </c>
      <c r="E65" s="16" t="s">
        <v>413</v>
      </c>
      <c r="F65" s="15" t="s">
        <v>428</v>
      </c>
      <c r="G65" s="15" t="s">
        <v>426</v>
      </c>
      <c r="H65" s="15" t="s">
        <v>427</v>
      </c>
      <c r="I65" s="17" t="s">
        <v>4185</v>
      </c>
      <c r="J65" s="17" t="s">
        <v>4186</v>
      </c>
    </row>
    <row r="66" spans="1:10" x14ac:dyDescent="0.3">
      <c r="A66" s="15" t="s">
        <v>429</v>
      </c>
      <c r="B66" s="15"/>
      <c r="C66" s="15"/>
      <c r="D66" s="15" t="s">
        <v>4187</v>
      </c>
      <c r="E66" s="16" t="s">
        <v>430</v>
      </c>
      <c r="F66" s="15" t="s">
        <v>433</v>
      </c>
      <c r="G66" s="15" t="s">
        <v>431</v>
      </c>
      <c r="H66" s="15" t="s">
        <v>432</v>
      </c>
      <c r="I66" s="17" t="s">
        <v>4185</v>
      </c>
      <c r="J66" s="17" t="s">
        <v>4186</v>
      </c>
    </row>
    <row r="67" spans="1:10" x14ac:dyDescent="0.3">
      <c r="A67" s="15" t="s">
        <v>434</v>
      </c>
      <c r="B67" s="15"/>
      <c r="C67" s="15"/>
      <c r="D67" s="15" t="s">
        <v>4187</v>
      </c>
      <c r="E67" s="16" t="s">
        <v>218</v>
      </c>
      <c r="F67" s="15" t="s">
        <v>437</v>
      </c>
      <c r="G67" s="15" t="s">
        <v>435</v>
      </c>
      <c r="H67" s="15" t="s">
        <v>436</v>
      </c>
      <c r="I67" s="17" t="s">
        <v>4185</v>
      </c>
      <c r="J67" s="17" t="s">
        <v>4186</v>
      </c>
    </row>
    <row r="68" spans="1:10" x14ac:dyDescent="0.3">
      <c r="A68" s="15" t="s">
        <v>438</v>
      </c>
      <c r="B68" s="15"/>
      <c r="C68" s="15"/>
      <c r="D68" s="15" t="s">
        <v>4187</v>
      </c>
      <c r="E68" s="16" t="s">
        <v>188</v>
      </c>
      <c r="F68" s="15" t="s">
        <v>441</v>
      </c>
      <c r="G68" s="15" t="s">
        <v>439</v>
      </c>
      <c r="H68" s="15" t="s">
        <v>440</v>
      </c>
      <c r="I68" s="17" t="s">
        <v>4185</v>
      </c>
      <c r="J68" s="17" t="s">
        <v>4186</v>
      </c>
    </row>
    <row r="69" spans="1:10" x14ac:dyDescent="0.3">
      <c r="A69" s="15" t="s">
        <v>442</v>
      </c>
      <c r="B69" s="15"/>
      <c r="C69" s="15"/>
      <c r="D69" s="15" t="s">
        <v>4187</v>
      </c>
      <c r="E69" s="16" t="s">
        <v>236</v>
      </c>
      <c r="F69" s="15" t="s">
        <v>445</v>
      </c>
      <c r="G69" s="15" t="s">
        <v>443</v>
      </c>
      <c r="H69" s="15" t="s">
        <v>444</v>
      </c>
      <c r="I69" s="17" t="s">
        <v>4185</v>
      </c>
      <c r="J69" s="17" t="s">
        <v>4186</v>
      </c>
    </row>
    <row r="70" spans="1:10" x14ac:dyDescent="0.3">
      <c r="A70" s="15" t="s">
        <v>446</v>
      </c>
      <c r="B70" s="15"/>
      <c r="C70" s="15"/>
      <c r="D70" s="15" t="s">
        <v>4187</v>
      </c>
      <c r="E70" s="16" t="s">
        <v>299</v>
      </c>
      <c r="F70" s="15" t="s">
        <v>449</v>
      </c>
      <c r="G70" s="15" t="s">
        <v>447</v>
      </c>
      <c r="H70" s="15" t="s">
        <v>448</v>
      </c>
      <c r="I70" s="17" t="s">
        <v>4185</v>
      </c>
      <c r="J70" s="17" t="s">
        <v>4186</v>
      </c>
    </row>
    <row r="71" spans="1:10" x14ac:dyDescent="0.3">
      <c r="A71" s="15" t="s">
        <v>450</v>
      </c>
      <c r="B71" s="15"/>
      <c r="C71" s="15"/>
      <c r="D71" s="15" t="s">
        <v>4187</v>
      </c>
      <c r="E71" s="16" t="s">
        <v>160</v>
      </c>
      <c r="F71" s="15" t="s">
        <v>453</v>
      </c>
      <c r="G71" s="15" t="s">
        <v>451</v>
      </c>
      <c r="H71" s="15" t="s">
        <v>452</v>
      </c>
      <c r="I71" s="17" t="s">
        <v>4185</v>
      </c>
      <c r="J71" s="17" t="s">
        <v>4186</v>
      </c>
    </row>
    <row r="72" spans="1:10" x14ac:dyDescent="0.3">
      <c r="A72" s="15" t="s">
        <v>454</v>
      </c>
      <c r="B72" s="15"/>
      <c r="C72" s="15"/>
      <c r="D72" s="15" t="s">
        <v>4187</v>
      </c>
      <c r="E72" s="16" t="s">
        <v>160</v>
      </c>
      <c r="F72" s="15" t="s">
        <v>457</v>
      </c>
      <c r="G72" s="15" t="s">
        <v>455</v>
      </c>
      <c r="H72" s="15" t="s">
        <v>456</v>
      </c>
      <c r="I72" s="17" t="s">
        <v>4185</v>
      </c>
      <c r="J72" s="17" t="s">
        <v>4186</v>
      </c>
    </row>
    <row r="73" spans="1:10" x14ac:dyDescent="0.3">
      <c r="A73" s="15" t="s">
        <v>458</v>
      </c>
      <c r="B73" s="15"/>
      <c r="C73" s="15"/>
      <c r="D73" s="15" t="s">
        <v>4187</v>
      </c>
      <c r="E73" s="16" t="s">
        <v>413</v>
      </c>
      <c r="F73" s="15" t="s">
        <v>461</v>
      </c>
      <c r="G73" s="15" t="s">
        <v>459</v>
      </c>
      <c r="H73" s="15" t="s">
        <v>460</v>
      </c>
      <c r="I73" s="17" t="s">
        <v>4185</v>
      </c>
      <c r="J73" s="17" t="s">
        <v>4186</v>
      </c>
    </row>
    <row r="74" spans="1:10" x14ac:dyDescent="0.3">
      <c r="A74" s="15" t="s">
        <v>462</v>
      </c>
      <c r="B74" s="15"/>
      <c r="C74" s="15"/>
      <c r="D74" s="15" t="s">
        <v>4187</v>
      </c>
      <c r="E74" s="16" t="s">
        <v>188</v>
      </c>
      <c r="F74" s="15" t="s">
        <v>465</v>
      </c>
      <c r="G74" s="15" t="s">
        <v>463</v>
      </c>
      <c r="H74" s="15" t="s">
        <v>464</v>
      </c>
      <c r="I74" s="17" t="s">
        <v>4185</v>
      </c>
      <c r="J74" s="17" t="s">
        <v>4186</v>
      </c>
    </row>
    <row r="75" spans="1:10" x14ac:dyDescent="0.3">
      <c r="A75" s="15" t="s">
        <v>466</v>
      </c>
      <c r="B75" s="15"/>
      <c r="C75" s="15"/>
      <c r="D75" s="15" t="s">
        <v>4187</v>
      </c>
      <c r="E75" s="16" t="s">
        <v>231</v>
      </c>
      <c r="F75" s="15" t="s">
        <v>469</v>
      </c>
      <c r="G75" s="15" t="s">
        <v>467</v>
      </c>
      <c r="H75" s="15" t="s">
        <v>468</v>
      </c>
      <c r="I75" s="17" t="s">
        <v>4185</v>
      </c>
      <c r="J75" s="17" t="s">
        <v>4186</v>
      </c>
    </row>
    <row r="76" spans="1:10" x14ac:dyDescent="0.3">
      <c r="A76" s="15" t="s">
        <v>470</v>
      </c>
      <c r="B76" s="15"/>
      <c r="C76" s="15"/>
      <c r="D76" s="15" t="s">
        <v>4187</v>
      </c>
      <c r="E76" s="16" t="s">
        <v>160</v>
      </c>
      <c r="F76" s="15" t="s">
        <v>473</v>
      </c>
      <c r="G76" s="15" t="s">
        <v>471</v>
      </c>
      <c r="H76" s="15" t="s">
        <v>472</v>
      </c>
      <c r="I76" s="17" t="s">
        <v>4185</v>
      </c>
      <c r="J76" s="17" t="s">
        <v>4186</v>
      </c>
    </row>
    <row r="77" spans="1:10" x14ac:dyDescent="0.3">
      <c r="A77" s="15" t="s">
        <v>474</v>
      </c>
      <c r="B77" s="15"/>
      <c r="C77" s="15"/>
      <c r="D77" s="15" t="s">
        <v>4187</v>
      </c>
      <c r="E77" s="16" t="s">
        <v>367</v>
      </c>
      <c r="F77" s="15" t="s">
        <v>477</v>
      </c>
      <c r="G77" s="15" t="s">
        <v>475</v>
      </c>
      <c r="H77" s="15" t="s">
        <v>476</v>
      </c>
      <c r="I77" s="17" t="s">
        <v>4185</v>
      </c>
      <c r="J77" s="17" t="s">
        <v>4186</v>
      </c>
    </row>
    <row r="78" spans="1:10" x14ac:dyDescent="0.3">
      <c r="A78" s="15" t="s">
        <v>478</v>
      </c>
      <c r="B78" s="15"/>
      <c r="C78" s="15"/>
      <c r="D78" s="15" t="s">
        <v>4187</v>
      </c>
      <c r="E78" s="16" t="s">
        <v>479</v>
      </c>
      <c r="F78" s="15" t="s">
        <v>482</v>
      </c>
      <c r="G78" s="15" t="s">
        <v>480</v>
      </c>
      <c r="H78" s="15" t="s">
        <v>481</v>
      </c>
      <c r="I78" s="17" t="s">
        <v>4185</v>
      </c>
      <c r="J78" s="17" t="s">
        <v>4186</v>
      </c>
    </row>
    <row r="79" spans="1:10" x14ac:dyDescent="0.3">
      <c r="A79" s="15" t="s">
        <v>483</v>
      </c>
      <c r="B79" s="15"/>
      <c r="C79" s="15"/>
      <c r="D79" s="15" t="s">
        <v>4187</v>
      </c>
      <c r="E79" s="16" t="s">
        <v>231</v>
      </c>
      <c r="F79" s="15" t="s">
        <v>486</v>
      </c>
      <c r="G79" s="15" t="s">
        <v>484</v>
      </c>
      <c r="H79" s="15" t="s">
        <v>485</v>
      </c>
      <c r="I79" s="17" t="s">
        <v>4185</v>
      </c>
      <c r="J79" s="17" t="s">
        <v>4186</v>
      </c>
    </row>
    <row r="80" spans="1:10" x14ac:dyDescent="0.3">
      <c r="A80" s="15" t="s">
        <v>487</v>
      </c>
      <c r="B80" s="15"/>
      <c r="C80" s="15"/>
      <c r="D80" s="15" t="s">
        <v>4187</v>
      </c>
      <c r="E80" s="16" t="s">
        <v>160</v>
      </c>
      <c r="F80" s="15" t="s">
        <v>490</v>
      </c>
      <c r="G80" s="15" t="s">
        <v>488</v>
      </c>
      <c r="H80" s="15" t="s">
        <v>489</v>
      </c>
      <c r="I80" s="17" t="s">
        <v>4185</v>
      </c>
      <c r="J80" s="17" t="s">
        <v>4186</v>
      </c>
    </row>
    <row r="81" spans="1:10" x14ac:dyDescent="0.3">
      <c r="A81" s="15" t="s">
        <v>491</v>
      </c>
      <c r="B81" s="15"/>
      <c r="C81" s="15"/>
      <c r="D81" s="15" t="s">
        <v>4187</v>
      </c>
      <c r="E81" s="16" t="s">
        <v>330</v>
      </c>
      <c r="F81" s="15" t="s">
        <v>494</v>
      </c>
      <c r="G81" s="15" t="s">
        <v>492</v>
      </c>
      <c r="H81" s="15" t="s">
        <v>493</v>
      </c>
      <c r="I81" s="17" t="s">
        <v>4185</v>
      </c>
      <c r="J81" s="17" t="s">
        <v>4186</v>
      </c>
    </row>
    <row r="82" spans="1:10" x14ac:dyDescent="0.3">
      <c r="A82" s="15" t="s">
        <v>495</v>
      </c>
      <c r="B82" s="15"/>
      <c r="C82" s="15"/>
      <c r="D82" s="15" t="s">
        <v>4187</v>
      </c>
      <c r="E82" s="16" t="s">
        <v>160</v>
      </c>
      <c r="F82" s="15" t="s">
        <v>498</v>
      </c>
      <c r="G82" s="15" t="s">
        <v>496</v>
      </c>
      <c r="H82" s="15" t="s">
        <v>497</v>
      </c>
      <c r="I82" s="17" t="s">
        <v>4185</v>
      </c>
      <c r="J82" s="17" t="s">
        <v>4186</v>
      </c>
    </row>
    <row r="83" spans="1:10" x14ac:dyDescent="0.3">
      <c r="A83" s="15" t="s">
        <v>499</v>
      </c>
      <c r="B83" s="15"/>
      <c r="C83" s="15"/>
      <c r="D83" s="15" t="s">
        <v>4187</v>
      </c>
      <c r="E83" s="16" t="s">
        <v>218</v>
      </c>
      <c r="F83" s="15" t="s">
        <v>502</v>
      </c>
      <c r="G83" s="15" t="s">
        <v>500</v>
      </c>
      <c r="H83" s="15" t="s">
        <v>501</v>
      </c>
      <c r="I83" s="17" t="s">
        <v>4185</v>
      </c>
      <c r="J83" s="17" t="s">
        <v>4186</v>
      </c>
    </row>
    <row r="84" spans="1:10" x14ac:dyDescent="0.3">
      <c r="A84" s="15" t="s">
        <v>503</v>
      </c>
      <c r="B84" s="15"/>
      <c r="C84" s="15"/>
      <c r="D84" s="15" t="s">
        <v>4187</v>
      </c>
      <c r="E84" s="16" t="s">
        <v>504</v>
      </c>
      <c r="F84" s="15" t="s">
        <v>507</v>
      </c>
      <c r="G84" s="15" t="s">
        <v>505</v>
      </c>
      <c r="H84" s="15" t="s">
        <v>506</v>
      </c>
      <c r="I84" s="17" t="s">
        <v>4185</v>
      </c>
      <c r="J84" s="17" t="s">
        <v>4186</v>
      </c>
    </row>
    <row r="85" spans="1:10" x14ac:dyDescent="0.3">
      <c r="A85" s="15" t="s">
        <v>508</v>
      </c>
      <c r="B85" s="15"/>
      <c r="C85" s="15"/>
      <c r="D85" s="15" t="s">
        <v>4187</v>
      </c>
      <c r="E85" s="16" t="s">
        <v>160</v>
      </c>
      <c r="F85" s="15" t="s">
        <v>511</v>
      </c>
      <c r="G85" s="15" t="s">
        <v>509</v>
      </c>
      <c r="H85" s="15" t="s">
        <v>510</v>
      </c>
      <c r="I85" s="17" t="s">
        <v>4185</v>
      </c>
      <c r="J85" s="17" t="s">
        <v>4186</v>
      </c>
    </row>
    <row r="86" spans="1:10" x14ac:dyDescent="0.3">
      <c r="A86" s="15" t="s">
        <v>512</v>
      </c>
      <c r="B86" s="15"/>
      <c r="C86" s="15"/>
      <c r="D86" s="15" t="s">
        <v>4187</v>
      </c>
      <c r="E86" s="16" t="s">
        <v>165</v>
      </c>
      <c r="F86" s="15" t="s">
        <v>515</v>
      </c>
      <c r="G86" s="15" t="s">
        <v>513</v>
      </c>
      <c r="H86" s="15" t="s">
        <v>514</v>
      </c>
      <c r="I86" s="17" t="s">
        <v>4185</v>
      </c>
      <c r="J86" s="17" t="s">
        <v>4186</v>
      </c>
    </row>
    <row r="87" spans="1:10" x14ac:dyDescent="0.3">
      <c r="A87" s="15" t="s">
        <v>516</v>
      </c>
      <c r="B87" s="15"/>
      <c r="C87" s="15"/>
      <c r="D87" s="15" t="s">
        <v>4187</v>
      </c>
      <c r="E87" s="16" t="s">
        <v>231</v>
      </c>
      <c r="F87" s="15" t="s">
        <v>519</v>
      </c>
      <c r="G87" s="15" t="s">
        <v>517</v>
      </c>
      <c r="H87" s="15" t="s">
        <v>518</v>
      </c>
      <c r="I87" s="17" t="s">
        <v>4185</v>
      </c>
      <c r="J87" s="17" t="s">
        <v>4186</v>
      </c>
    </row>
    <row r="88" spans="1:10" x14ac:dyDescent="0.3">
      <c r="A88" s="15" t="s">
        <v>520</v>
      </c>
      <c r="B88" s="15"/>
      <c r="C88" s="15"/>
      <c r="D88" s="15" t="s">
        <v>4187</v>
      </c>
      <c r="E88" s="16" t="s">
        <v>521</v>
      </c>
      <c r="F88" s="15" t="s">
        <v>524</v>
      </c>
      <c r="G88" s="15" t="s">
        <v>522</v>
      </c>
      <c r="H88" s="15" t="s">
        <v>523</v>
      </c>
      <c r="I88" s="17" t="s">
        <v>4185</v>
      </c>
      <c r="J88" s="17" t="s">
        <v>4186</v>
      </c>
    </row>
    <row r="89" spans="1:10" x14ac:dyDescent="0.3">
      <c r="A89" s="15" t="s">
        <v>525</v>
      </c>
      <c r="B89" s="15"/>
      <c r="C89" s="15"/>
      <c r="D89" s="15" t="s">
        <v>4187</v>
      </c>
      <c r="E89" s="16" t="s">
        <v>218</v>
      </c>
      <c r="F89" s="15" t="s">
        <v>528</v>
      </c>
      <c r="G89" s="15" t="s">
        <v>526</v>
      </c>
      <c r="H89" s="15" t="s">
        <v>527</v>
      </c>
      <c r="I89" s="17" t="s">
        <v>4185</v>
      </c>
      <c r="J89" s="17" t="s">
        <v>4186</v>
      </c>
    </row>
    <row r="90" spans="1:10" x14ac:dyDescent="0.3">
      <c r="A90" s="15" t="s">
        <v>529</v>
      </c>
      <c r="B90" s="15"/>
      <c r="C90" s="15"/>
      <c r="D90" s="15" t="s">
        <v>4187</v>
      </c>
      <c r="E90" s="16" t="s">
        <v>218</v>
      </c>
      <c r="F90" s="15" t="s">
        <v>532</v>
      </c>
      <c r="G90" s="15" t="s">
        <v>530</v>
      </c>
      <c r="H90" s="15" t="s">
        <v>531</v>
      </c>
      <c r="I90" s="17" t="s">
        <v>4185</v>
      </c>
      <c r="J90" s="17" t="s">
        <v>4186</v>
      </c>
    </row>
    <row r="91" spans="1:10" x14ac:dyDescent="0.3">
      <c r="A91" s="15" t="s">
        <v>533</v>
      </c>
      <c r="B91" s="15"/>
      <c r="C91" s="15"/>
      <c r="D91" s="15" t="s">
        <v>4187</v>
      </c>
      <c r="E91" s="16" t="s">
        <v>241</v>
      </c>
      <c r="F91" s="15" t="s">
        <v>536</v>
      </c>
      <c r="G91" s="15" t="s">
        <v>534</v>
      </c>
      <c r="H91" s="15" t="s">
        <v>535</v>
      </c>
      <c r="I91" s="17" t="s">
        <v>4185</v>
      </c>
      <c r="J91" s="17" t="s">
        <v>4186</v>
      </c>
    </row>
    <row r="92" spans="1:10" x14ac:dyDescent="0.3">
      <c r="A92" s="15" t="s">
        <v>537</v>
      </c>
      <c r="B92" s="15"/>
      <c r="C92" s="15"/>
      <c r="D92" s="15" t="s">
        <v>4187</v>
      </c>
      <c r="E92" s="16" t="s">
        <v>160</v>
      </c>
      <c r="F92" s="15" t="s">
        <v>540</v>
      </c>
      <c r="G92" s="15" t="s">
        <v>538</v>
      </c>
      <c r="H92" s="15" t="s">
        <v>539</v>
      </c>
      <c r="I92" s="17" t="s">
        <v>4185</v>
      </c>
      <c r="J92" s="17" t="s">
        <v>4186</v>
      </c>
    </row>
    <row r="93" spans="1:10" x14ac:dyDescent="0.3">
      <c r="A93" s="15" t="s">
        <v>541</v>
      </c>
      <c r="B93" s="15"/>
      <c r="C93" s="15"/>
      <c r="D93" s="15" t="s">
        <v>4187</v>
      </c>
      <c r="E93" s="16" t="s">
        <v>218</v>
      </c>
      <c r="F93" s="15" t="s">
        <v>544</v>
      </c>
      <c r="G93" s="15" t="s">
        <v>542</v>
      </c>
      <c r="H93" s="15" t="s">
        <v>543</v>
      </c>
      <c r="I93" s="17" t="s">
        <v>4185</v>
      </c>
      <c r="J93" s="17" t="s">
        <v>4186</v>
      </c>
    </row>
    <row r="94" spans="1:10" x14ac:dyDescent="0.3">
      <c r="A94" s="15" t="s">
        <v>545</v>
      </c>
      <c r="B94" s="15"/>
      <c r="C94" s="15"/>
      <c r="D94" s="15" t="s">
        <v>4187</v>
      </c>
      <c r="E94" s="16" t="s">
        <v>160</v>
      </c>
      <c r="F94" s="15" t="s">
        <v>548</v>
      </c>
      <c r="G94" s="15" t="s">
        <v>546</v>
      </c>
      <c r="H94" s="15" t="s">
        <v>547</v>
      </c>
      <c r="I94" s="17" t="s">
        <v>4185</v>
      </c>
      <c r="J94" s="17" t="s">
        <v>4186</v>
      </c>
    </row>
    <row r="95" spans="1:10" x14ac:dyDescent="0.3">
      <c r="A95" s="15" t="s">
        <v>549</v>
      </c>
      <c r="B95" s="15"/>
      <c r="C95" s="15"/>
      <c r="D95" s="15" t="s">
        <v>4187</v>
      </c>
      <c r="E95" s="16" t="s">
        <v>550</v>
      </c>
      <c r="F95" s="15" t="s">
        <v>553</v>
      </c>
      <c r="G95" s="15" t="s">
        <v>551</v>
      </c>
      <c r="H95" s="15" t="s">
        <v>552</v>
      </c>
      <c r="I95" s="17" t="s">
        <v>4185</v>
      </c>
      <c r="J95" s="17" t="s">
        <v>4186</v>
      </c>
    </row>
    <row r="96" spans="1:10" x14ac:dyDescent="0.3">
      <c r="A96" s="15" t="s">
        <v>554</v>
      </c>
      <c r="B96" s="15"/>
      <c r="C96" s="15"/>
      <c r="D96" s="15" t="s">
        <v>4187</v>
      </c>
      <c r="E96" s="16" t="s">
        <v>270</v>
      </c>
      <c r="F96" s="15" t="s">
        <v>557</v>
      </c>
      <c r="G96" s="15" t="s">
        <v>555</v>
      </c>
      <c r="H96" s="15" t="s">
        <v>556</v>
      </c>
      <c r="I96" s="17" t="s">
        <v>4185</v>
      </c>
      <c r="J96" s="17" t="s">
        <v>4186</v>
      </c>
    </row>
    <row r="97" spans="1:10" x14ac:dyDescent="0.3">
      <c r="A97" s="15" t="s">
        <v>558</v>
      </c>
      <c r="B97" s="15"/>
      <c r="C97" s="15"/>
      <c r="D97" s="15" t="s">
        <v>4187</v>
      </c>
      <c r="E97" s="16" t="s">
        <v>160</v>
      </c>
      <c r="F97" s="15" t="s">
        <v>561</v>
      </c>
      <c r="G97" s="15" t="s">
        <v>559</v>
      </c>
      <c r="H97" s="15" t="s">
        <v>560</v>
      </c>
      <c r="I97" s="17" t="s">
        <v>4185</v>
      </c>
      <c r="J97" s="17" t="s">
        <v>4186</v>
      </c>
    </row>
    <row r="98" spans="1:10" x14ac:dyDescent="0.3">
      <c r="A98" s="15" t="s">
        <v>562</v>
      </c>
      <c r="B98" s="15"/>
      <c r="C98" s="15"/>
      <c r="D98" s="15" t="s">
        <v>4187</v>
      </c>
      <c r="E98" s="16" t="s">
        <v>160</v>
      </c>
      <c r="F98" s="15" t="s">
        <v>565</v>
      </c>
      <c r="G98" s="15" t="s">
        <v>563</v>
      </c>
      <c r="H98" s="15" t="s">
        <v>564</v>
      </c>
      <c r="I98" s="17" t="s">
        <v>4185</v>
      </c>
      <c r="J98" s="17" t="s">
        <v>4186</v>
      </c>
    </row>
    <row r="99" spans="1:10" x14ac:dyDescent="0.3">
      <c r="A99" s="15" t="s">
        <v>566</v>
      </c>
      <c r="B99" s="15"/>
      <c r="C99" s="15"/>
      <c r="D99" s="15" t="s">
        <v>4187</v>
      </c>
      <c r="E99" s="16" t="s">
        <v>567</v>
      </c>
      <c r="F99" s="15" t="s">
        <v>570</v>
      </c>
      <c r="G99" s="15" t="s">
        <v>568</v>
      </c>
      <c r="H99" s="15" t="s">
        <v>569</v>
      </c>
      <c r="I99" s="17" t="s">
        <v>4185</v>
      </c>
      <c r="J99" s="17" t="s">
        <v>4186</v>
      </c>
    </row>
    <row r="100" spans="1:10" x14ac:dyDescent="0.3">
      <c r="A100" s="15" t="s">
        <v>571</v>
      </c>
      <c r="B100" s="15"/>
      <c r="C100" s="15"/>
      <c r="D100" s="15" t="s">
        <v>4187</v>
      </c>
      <c r="E100" s="16" t="s">
        <v>160</v>
      </c>
      <c r="F100" s="15" t="s">
        <v>574</v>
      </c>
      <c r="G100" s="15" t="s">
        <v>572</v>
      </c>
      <c r="H100" s="15" t="s">
        <v>573</v>
      </c>
      <c r="I100" s="17" t="s">
        <v>4185</v>
      </c>
      <c r="J100" s="17" t="s">
        <v>4186</v>
      </c>
    </row>
    <row r="101" spans="1:10" x14ac:dyDescent="0.3">
      <c r="A101" s="15" t="s">
        <v>575</v>
      </c>
      <c r="B101" s="15"/>
      <c r="C101" s="15"/>
      <c r="D101" s="15" t="s">
        <v>4187</v>
      </c>
      <c r="E101" s="16" t="s">
        <v>241</v>
      </c>
      <c r="F101" s="15" t="s">
        <v>578</v>
      </c>
      <c r="G101" s="15" t="s">
        <v>576</v>
      </c>
      <c r="H101" s="15" t="s">
        <v>577</v>
      </c>
      <c r="I101" s="17" t="s">
        <v>4185</v>
      </c>
      <c r="J101" s="17" t="s">
        <v>4186</v>
      </c>
    </row>
    <row r="102" spans="1:10" x14ac:dyDescent="0.3">
      <c r="A102" s="15" t="s">
        <v>579</v>
      </c>
      <c r="B102" s="15"/>
      <c r="C102" s="15"/>
      <c r="D102" s="15" t="s">
        <v>4187</v>
      </c>
      <c r="E102" s="16" t="s">
        <v>367</v>
      </c>
      <c r="F102" s="15" t="s">
        <v>582</v>
      </c>
      <c r="G102" s="15" t="s">
        <v>580</v>
      </c>
      <c r="H102" s="15" t="s">
        <v>581</v>
      </c>
      <c r="I102" s="17" t="s">
        <v>4185</v>
      </c>
      <c r="J102" s="17" t="s">
        <v>4186</v>
      </c>
    </row>
    <row r="103" spans="1:10" x14ac:dyDescent="0.3">
      <c r="A103" s="15" t="s">
        <v>583</v>
      </c>
      <c r="B103" s="15"/>
      <c r="C103" s="15"/>
      <c r="D103" s="15" t="s">
        <v>4187</v>
      </c>
      <c r="E103" s="16" t="s">
        <v>236</v>
      </c>
      <c r="F103" s="15" t="s">
        <v>586</v>
      </c>
      <c r="G103" s="15" t="s">
        <v>584</v>
      </c>
      <c r="H103" s="15" t="s">
        <v>585</v>
      </c>
      <c r="I103" s="17" t="s">
        <v>4185</v>
      </c>
      <c r="J103" s="17" t="s">
        <v>4186</v>
      </c>
    </row>
    <row r="104" spans="1:10" x14ac:dyDescent="0.3">
      <c r="A104" s="15" t="s">
        <v>587</v>
      </c>
      <c r="B104" s="15"/>
      <c r="C104" s="15"/>
      <c r="D104" s="15" t="s">
        <v>4187</v>
      </c>
      <c r="E104" s="16" t="s">
        <v>588</v>
      </c>
      <c r="F104" s="15" t="s">
        <v>591</v>
      </c>
      <c r="G104" s="15" t="s">
        <v>589</v>
      </c>
      <c r="H104" s="15" t="s">
        <v>590</v>
      </c>
      <c r="I104" s="17" t="s">
        <v>4185</v>
      </c>
      <c r="J104" s="17" t="s">
        <v>4186</v>
      </c>
    </row>
    <row r="105" spans="1:10" x14ac:dyDescent="0.3">
      <c r="A105" s="15" t="s">
        <v>592</v>
      </c>
      <c r="B105" s="15"/>
      <c r="C105" s="15"/>
      <c r="D105" s="15" t="s">
        <v>4187</v>
      </c>
      <c r="E105" s="16" t="s">
        <v>165</v>
      </c>
      <c r="F105" s="15" t="s">
        <v>595</v>
      </c>
      <c r="G105" s="15" t="s">
        <v>593</v>
      </c>
      <c r="H105" s="15" t="s">
        <v>594</v>
      </c>
      <c r="I105" s="17" t="s">
        <v>4185</v>
      </c>
      <c r="J105" s="17" t="s">
        <v>4186</v>
      </c>
    </row>
    <row r="106" spans="1:10" x14ac:dyDescent="0.3">
      <c r="A106" s="15" t="s">
        <v>596</v>
      </c>
      <c r="B106" s="15"/>
      <c r="C106" s="15"/>
      <c r="D106" s="15" t="s">
        <v>4187</v>
      </c>
      <c r="E106" s="16" t="s">
        <v>270</v>
      </c>
      <c r="F106" s="15" t="s">
        <v>599</v>
      </c>
      <c r="G106" s="15" t="s">
        <v>597</v>
      </c>
      <c r="H106" s="15" t="s">
        <v>598</v>
      </c>
      <c r="I106" s="17" t="s">
        <v>4185</v>
      </c>
      <c r="J106" s="17" t="s">
        <v>4186</v>
      </c>
    </row>
    <row r="107" spans="1:10" x14ac:dyDescent="0.3">
      <c r="A107" s="15" t="s">
        <v>600</v>
      </c>
      <c r="B107" s="15"/>
      <c r="C107" s="15"/>
      <c r="D107" s="15" t="s">
        <v>4187</v>
      </c>
      <c r="E107" s="16" t="s">
        <v>193</v>
      </c>
      <c r="F107" s="15" t="s">
        <v>603</v>
      </c>
      <c r="G107" s="15" t="s">
        <v>601</v>
      </c>
      <c r="H107" s="15" t="s">
        <v>602</v>
      </c>
      <c r="I107" s="17" t="s">
        <v>4185</v>
      </c>
      <c r="J107" s="17" t="s">
        <v>4186</v>
      </c>
    </row>
    <row r="108" spans="1:10" x14ac:dyDescent="0.3">
      <c r="A108" s="15" t="s">
        <v>604</v>
      </c>
      <c r="B108" s="15"/>
      <c r="C108" s="15"/>
      <c r="D108" s="15" t="s">
        <v>4187</v>
      </c>
      <c r="E108" s="16" t="s">
        <v>160</v>
      </c>
      <c r="F108" s="15" t="s">
        <v>607</v>
      </c>
      <c r="G108" s="15" t="s">
        <v>605</v>
      </c>
      <c r="H108" s="15" t="s">
        <v>606</v>
      </c>
      <c r="I108" s="17" t="s">
        <v>4185</v>
      </c>
      <c r="J108" s="17" t="s">
        <v>4186</v>
      </c>
    </row>
    <row r="109" spans="1:10" x14ac:dyDescent="0.3">
      <c r="A109" s="15" t="s">
        <v>608</v>
      </c>
      <c r="B109" s="15"/>
      <c r="C109" s="15"/>
      <c r="D109" s="15" t="s">
        <v>4187</v>
      </c>
      <c r="E109" s="16" t="s">
        <v>160</v>
      </c>
      <c r="F109" s="15" t="s">
        <v>611</v>
      </c>
      <c r="G109" s="15" t="s">
        <v>609</v>
      </c>
      <c r="H109" s="15" t="s">
        <v>610</v>
      </c>
      <c r="I109" s="17" t="s">
        <v>4185</v>
      </c>
      <c r="J109" s="17" t="s">
        <v>4186</v>
      </c>
    </row>
    <row r="110" spans="1:10" x14ac:dyDescent="0.3">
      <c r="A110" s="15" t="s">
        <v>612</v>
      </c>
      <c r="B110" s="15"/>
      <c r="C110" s="15"/>
      <c r="D110" s="15" t="s">
        <v>4187</v>
      </c>
      <c r="E110" s="16" t="s">
        <v>160</v>
      </c>
      <c r="F110" s="15" t="s">
        <v>615</v>
      </c>
      <c r="G110" s="15" t="s">
        <v>613</v>
      </c>
      <c r="H110" s="15" t="s">
        <v>614</v>
      </c>
      <c r="I110" s="17" t="s">
        <v>4185</v>
      </c>
      <c r="J110" s="17" t="s">
        <v>4186</v>
      </c>
    </row>
    <row r="111" spans="1:10" x14ac:dyDescent="0.3">
      <c r="A111" s="15" t="s">
        <v>616</v>
      </c>
      <c r="B111" s="15"/>
      <c r="C111" s="15"/>
      <c r="D111" s="15" t="s">
        <v>4187</v>
      </c>
      <c r="E111" s="16" t="s">
        <v>588</v>
      </c>
      <c r="F111" s="15" t="s">
        <v>619</v>
      </c>
      <c r="G111" s="15" t="s">
        <v>617</v>
      </c>
      <c r="H111" s="15" t="s">
        <v>618</v>
      </c>
      <c r="I111" s="17" t="s">
        <v>4185</v>
      </c>
      <c r="J111" s="17" t="s">
        <v>4186</v>
      </c>
    </row>
    <row r="112" spans="1:10" x14ac:dyDescent="0.3">
      <c r="A112" s="15" t="s">
        <v>620</v>
      </c>
      <c r="B112" s="15"/>
      <c r="C112" s="15"/>
      <c r="D112" s="15" t="s">
        <v>4187</v>
      </c>
      <c r="E112" s="16" t="s">
        <v>567</v>
      </c>
      <c r="F112" s="15" t="s">
        <v>623</v>
      </c>
      <c r="G112" s="15" t="s">
        <v>621</v>
      </c>
      <c r="H112" s="15" t="s">
        <v>622</v>
      </c>
      <c r="I112" s="17" t="s">
        <v>4185</v>
      </c>
      <c r="J112" s="17" t="s">
        <v>4186</v>
      </c>
    </row>
    <row r="113" spans="1:10" x14ac:dyDescent="0.3">
      <c r="A113" s="15" t="s">
        <v>624</v>
      </c>
      <c r="B113" s="15"/>
      <c r="C113" s="15"/>
      <c r="D113" s="15" t="s">
        <v>4187</v>
      </c>
      <c r="E113" s="16" t="s">
        <v>231</v>
      </c>
      <c r="F113" s="15" t="s">
        <v>627</v>
      </c>
      <c r="G113" s="15" t="s">
        <v>625</v>
      </c>
      <c r="H113" s="15" t="s">
        <v>626</v>
      </c>
      <c r="I113" s="17" t="s">
        <v>4185</v>
      </c>
      <c r="J113" s="17" t="s">
        <v>4186</v>
      </c>
    </row>
    <row r="114" spans="1:10" x14ac:dyDescent="0.3">
      <c r="A114" s="15" t="s">
        <v>628</v>
      </c>
      <c r="B114" s="15"/>
      <c r="C114" s="15"/>
      <c r="D114" s="15" t="s">
        <v>4187</v>
      </c>
      <c r="E114" s="16" t="s">
        <v>236</v>
      </c>
      <c r="F114" s="15" t="s">
        <v>631</v>
      </c>
      <c r="G114" s="15" t="s">
        <v>629</v>
      </c>
      <c r="H114" s="15" t="s">
        <v>630</v>
      </c>
      <c r="I114" s="17" t="s">
        <v>4185</v>
      </c>
      <c r="J114" s="17" t="s">
        <v>4186</v>
      </c>
    </row>
    <row r="115" spans="1:10" x14ac:dyDescent="0.3">
      <c r="A115" s="15" t="s">
        <v>632</v>
      </c>
      <c r="B115" s="15"/>
      <c r="C115" s="15"/>
      <c r="D115" s="15" t="s">
        <v>4187</v>
      </c>
      <c r="E115" s="16" t="s">
        <v>633</v>
      </c>
      <c r="F115" s="15" t="s">
        <v>636</v>
      </c>
      <c r="G115" s="15" t="s">
        <v>634</v>
      </c>
      <c r="H115" s="15" t="s">
        <v>635</v>
      </c>
      <c r="I115" s="17" t="s">
        <v>4185</v>
      </c>
      <c r="J115" s="17" t="s">
        <v>4186</v>
      </c>
    </row>
    <row r="116" spans="1:10" x14ac:dyDescent="0.3">
      <c r="A116" s="15" t="s">
        <v>637</v>
      </c>
      <c r="B116" s="15"/>
      <c r="C116" s="15"/>
      <c r="D116" s="15" t="s">
        <v>4187</v>
      </c>
      <c r="E116" s="16" t="s">
        <v>160</v>
      </c>
      <c r="F116" s="15" t="s">
        <v>640</v>
      </c>
      <c r="G116" s="15" t="s">
        <v>638</v>
      </c>
      <c r="H116" s="15" t="s">
        <v>639</v>
      </c>
      <c r="I116" s="17" t="s">
        <v>4185</v>
      </c>
      <c r="J116" s="17" t="s">
        <v>4186</v>
      </c>
    </row>
    <row r="117" spans="1:10" x14ac:dyDescent="0.3">
      <c r="A117" s="15" t="s">
        <v>641</v>
      </c>
      <c r="B117" s="15"/>
      <c r="C117" s="15"/>
      <c r="D117" s="15" t="s">
        <v>4187</v>
      </c>
      <c r="E117" s="16" t="s">
        <v>236</v>
      </c>
      <c r="F117" s="15" t="s">
        <v>644</v>
      </c>
      <c r="G117" s="15" t="s">
        <v>642</v>
      </c>
      <c r="H117" s="15" t="s">
        <v>643</v>
      </c>
      <c r="I117" s="17" t="s">
        <v>4185</v>
      </c>
      <c r="J117" s="17" t="s">
        <v>4186</v>
      </c>
    </row>
    <row r="118" spans="1:10" x14ac:dyDescent="0.3">
      <c r="A118" s="15" t="s">
        <v>645</v>
      </c>
      <c r="B118" s="15"/>
      <c r="C118" s="15"/>
      <c r="D118" s="15" t="s">
        <v>4187</v>
      </c>
      <c r="E118" s="16" t="s">
        <v>321</v>
      </c>
      <c r="F118" s="15" t="s">
        <v>648</v>
      </c>
      <c r="G118" s="15" t="s">
        <v>646</v>
      </c>
      <c r="H118" s="15" t="s">
        <v>647</v>
      </c>
      <c r="I118" s="17" t="s">
        <v>4185</v>
      </c>
      <c r="J118" s="17" t="s">
        <v>4186</v>
      </c>
    </row>
    <row r="119" spans="1:10" x14ac:dyDescent="0.3">
      <c r="A119" s="15" t="s">
        <v>649</v>
      </c>
      <c r="B119" s="15"/>
      <c r="C119" s="15"/>
      <c r="D119" s="15" t="s">
        <v>4187</v>
      </c>
      <c r="E119" s="16" t="s">
        <v>321</v>
      </c>
      <c r="F119" s="15" t="s">
        <v>652</v>
      </c>
      <c r="G119" s="15" t="s">
        <v>650</v>
      </c>
      <c r="H119" s="15" t="s">
        <v>651</v>
      </c>
      <c r="I119" s="17" t="s">
        <v>4185</v>
      </c>
      <c r="J119" s="17" t="s">
        <v>4186</v>
      </c>
    </row>
    <row r="120" spans="1:10" x14ac:dyDescent="0.3">
      <c r="A120" s="15" t="s">
        <v>653</v>
      </c>
      <c r="B120" s="15"/>
      <c r="C120" s="15"/>
      <c r="D120" s="15" t="s">
        <v>4187</v>
      </c>
      <c r="E120" s="16" t="s">
        <v>654</v>
      </c>
      <c r="F120" s="15" t="s">
        <v>657</v>
      </c>
      <c r="G120" s="15" t="s">
        <v>655</v>
      </c>
      <c r="H120" s="15" t="s">
        <v>656</v>
      </c>
      <c r="I120" s="17" t="s">
        <v>4185</v>
      </c>
      <c r="J120" s="17" t="s">
        <v>4186</v>
      </c>
    </row>
    <row r="121" spans="1:10" x14ac:dyDescent="0.3">
      <c r="A121" s="15" t="s">
        <v>658</v>
      </c>
      <c r="B121" s="15"/>
      <c r="C121" s="15"/>
      <c r="D121" s="15" t="s">
        <v>4187</v>
      </c>
      <c r="E121" s="16" t="s">
        <v>183</v>
      </c>
      <c r="F121" s="15" t="s">
        <v>661</v>
      </c>
      <c r="G121" s="15" t="s">
        <v>659</v>
      </c>
      <c r="H121" s="15" t="s">
        <v>660</v>
      </c>
      <c r="I121" s="17" t="s">
        <v>4185</v>
      </c>
      <c r="J121" s="17" t="s">
        <v>4186</v>
      </c>
    </row>
    <row r="122" spans="1:10" x14ac:dyDescent="0.3">
      <c r="A122" s="15" t="s">
        <v>662</v>
      </c>
      <c r="B122" s="15"/>
      <c r="C122" s="15"/>
      <c r="D122" s="15" t="s">
        <v>4187</v>
      </c>
      <c r="E122" s="16" t="s">
        <v>218</v>
      </c>
      <c r="F122" s="15" t="s">
        <v>665</v>
      </c>
      <c r="G122" s="15" t="s">
        <v>663</v>
      </c>
      <c r="H122" s="15" t="s">
        <v>664</v>
      </c>
      <c r="I122" s="17" t="s">
        <v>4185</v>
      </c>
      <c r="J122" s="17" t="s">
        <v>4186</v>
      </c>
    </row>
    <row r="123" spans="1:10" x14ac:dyDescent="0.3">
      <c r="A123" s="15" t="s">
        <v>666</v>
      </c>
      <c r="B123" s="15"/>
      <c r="C123" s="15"/>
      <c r="D123" s="15" t="s">
        <v>4187</v>
      </c>
      <c r="E123" s="16" t="s">
        <v>231</v>
      </c>
      <c r="F123" s="15" t="s">
        <v>669</v>
      </c>
      <c r="G123" s="15" t="s">
        <v>667</v>
      </c>
      <c r="H123" s="15" t="s">
        <v>668</v>
      </c>
      <c r="I123" s="17" t="s">
        <v>4185</v>
      </c>
      <c r="J123" s="17" t="s">
        <v>4186</v>
      </c>
    </row>
    <row r="124" spans="1:10" x14ac:dyDescent="0.3">
      <c r="A124" s="15" t="s">
        <v>670</v>
      </c>
      <c r="B124" s="15"/>
      <c r="C124" s="15"/>
      <c r="D124" s="15" t="s">
        <v>4187</v>
      </c>
      <c r="E124" s="16" t="s">
        <v>304</v>
      </c>
      <c r="F124" s="15" t="s">
        <v>673</v>
      </c>
      <c r="G124" s="15" t="s">
        <v>671</v>
      </c>
      <c r="H124" s="15" t="s">
        <v>672</v>
      </c>
      <c r="I124" s="17" t="s">
        <v>4185</v>
      </c>
      <c r="J124" s="17" t="s">
        <v>4186</v>
      </c>
    </row>
    <row r="125" spans="1:10" x14ac:dyDescent="0.3">
      <c r="A125" s="15" t="s">
        <v>674</v>
      </c>
      <c r="B125" s="15"/>
      <c r="C125" s="15"/>
      <c r="D125" s="15" t="s">
        <v>4187</v>
      </c>
      <c r="E125" s="16" t="s">
        <v>231</v>
      </c>
      <c r="F125" s="15" t="s">
        <v>677</v>
      </c>
      <c r="G125" s="15" t="s">
        <v>675</v>
      </c>
      <c r="H125" s="15" t="s">
        <v>676</v>
      </c>
      <c r="I125" s="17" t="s">
        <v>4185</v>
      </c>
      <c r="J125" s="17" t="s">
        <v>4186</v>
      </c>
    </row>
    <row r="126" spans="1:10" x14ac:dyDescent="0.3">
      <c r="A126" s="15" t="s">
        <v>678</v>
      </c>
      <c r="B126" s="15"/>
      <c r="C126" s="15"/>
      <c r="D126" s="15" t="s">
        <v>4187</v>
      </c>
      <c r="E126" s="16" t="s">
        <v>160</v>
      </c>
      <c r="F126" s="15" t="s">
        <v>681</v>
      </c>
      <c r="G126" s="15" t="s">
        <v>679</v>
      </c>
      <c r="H126" s="15" t="s">
        <v>680</v>
      </c>
      <c r="I126" s="17" t="s">
        <v>4185</v>
      </c>
      <c r="J126" s="17" t="s">
        <v>4186</v>
      </c>
    </row>
    <row r="127" spans="1:10" x14ac:dyDescent="0.3">
      <c r="A127" s="15" t="s">
        <v>682</v>
      </c>
      <c r="B127" s="15"/>
      <c r="C127" s="15"/>
      <c r="D127" s="15" t="s">
        <v>4187</v>
      </c>
      <c r="E127" s="16" t="s">
        <v>236</v>
      </c>
      <c r="F127" s="15" t="s">
        <v>685</v>
      </c>
      <c r="G127" s="15" t="s">
        <v>683</v>
      </c>
      <c r="H127" s="15" t="s">
        <v>684</v>
      </c>
      <c r="I127" s="17" t="s">
        <v>4185</v>
      </c>
      <c r="J127" s="17" t="s">
        <v>4186</v>
      </c>
    </row>
    <row r="128" spans="1:10" x14ac:dyDescent="0.3">
      <c r="A128" s="15" t="s">
        <v>686</v>
      </c>
      <c r="B128" s="15"/>
      <c r="C128" s="15"/>
      <c r="D128" s="15" t="s">
        <v>4187</v>
      </c>
      <c r="E128" s="16" t="s">
        <v>160</v>
      </c>
      <c r="F128" s="15" t="s">
        <v>689</v>
      </c>
      <c r="G128" s="15" t="s">
        <v>687</v>
      </c>
      <c r="H128" s="15" t="s">
        <v>688</v>
      </c>
      <c r="I128" s="17" t="s">
        <v>4185</v>
      </c>
      <c r="J128" s="17" t="s">
        <v>4186</v>
      </c>
    </row>
    <row r="129" spans="1:10" x14ac:dyDescent="0.3">
      <c r="A129" s="15" t="s">
        <v>690</v>
      </c>
      <c r="B129" s="15"/>
      <c r="C129" s="15"/>
      <c r="D129" s="15" t="s">
        <v>4187</v>
      </c>
      <c r="E129" s="16" t="s">
        <v>236</v>
      </c>
      <c r="F129" s="15" t="s">
        <v>693</v>
      </c>
      <c r="G129" s="15" t="s">
        <v>691</v>
      </c>
      <c r="H129" s="15" t="s">
        <v>692</v>
      </c>
      <c r="I129" s="17" t="s">
        <v>4185</v>
      </c>
      <c r="J129" s="17" t="s">
        <v>4186</v>
      </c>
    </row>
    <row r="130" spans="1:10" x14ac:dyDescent="0.3">
      <c r="A130" s="15" t="s">
        <v>694</v>
      </c>
      <c r="B130" s="15"/>
      <c r="C130" s="15"/>
      <c r="D130" s="15" t="s">
        <v>4187</v>
      </c>
      <c r="E130" s="16" t="s">
        <v>241</v>
      </c>
      <c r="F130" s="15" t="s">
        <v>697</v>
      </c>
      <c r="G130" s="15" t="s">
        <v>695</v>
      </c>
      <c r="H130" s="15" t="s">
        <v>696</v>
      </c>
      <c r="I130" s="17" t="s">
        <v>4185</v>
      </c>
      <c r="J130" s="17" t="s">
        <v>4186</v>
      </c>
    </row>
    <row r="131" spans="1:10" x14ac:dyDescent="0.3">
      <c r="A131" s="15" t="s">
        <v>698</v>
      </c>
      <c r="B131" s="15"/>
      <c r="C131" s="15"/>
      <c r="D131" s="15" t="s">
        <v>4187</v>
      </c>
      <c r="E131" s="16" t="s">
        <v>231</v>
      </c>
      <c r="F131" s="15" t="s">
        <v>701</v>
      </c>
      <c r="G131" s="15" t="s">
        <v>699</v>
      </c>
      <c r="H131" s="15" t="s">
        <v>700</v>
      </c>
      <c r="I131" s="17" t="s">
        <v>4185</v>
      </c>
      <c r="J131" s="17" t="s">
        <v>4186</v>
      </c>
    </row>
    <row r="132" spans="1:10" x14ac:dyDescent="0.3">
      <c r="A132" s="15" t="s">
        <v>702</v>
      </c>
      <c r="B132" s="15"/>
      <c r="C132" s="15"/>
      <c r="D132" s="15" t="s">
        <v>4187</v>
      </c>
      <c r="E132" s="16" t="s">
        <v>241</v>
      </c>
      <c r="F132" s="15" t="s">
        <v>705</v>
      </c>
      <c r="G132" s="15" t="s">
        <v>703</v>
      </c>
      <c r="H132" s="15" t="s">
        <v>704</v>
      </c>
      <c r="I132" s="17" t="s">
        <v>4185</v>
      </c>
      <c r="J132" s="17" t="s">
        <v>4186</v>
      </c>
    </row>
    <row r="133" spans="1:10" x14ac:dyDescent="0.3">
      <c r="A133" s="15" t="s">
        <v>706</v>
      </c>
      <c r="B133" s="15"/>
      <c r="C133" s="15"/>
      <c r="D133" s="15" t="s">
        <v>4187</v>
      </c>
      <c r="E133" s="16" t="s">
        <v>160</v>
      </c>
      <c r="F133" s="15" t="s">
        <v>709</v>
      </c>
      <c r="G133" s="15" t="s">
        <v>707</v>
      </c>
      <c r="H133" s="15" t="s">
        <v>708</v>
      </c>
      <c r="I133" s="17" t="s">
        <v>4185</v>
      </c>
      <c r="J133" s="17" t="s">
        <v>4186</v>
      </c>
    </row>
    <row r="134" spans="1:10" x14ac:dyDescent="0.3">
      <c r="A134" s="15" t="s">
        <v>710</v>
      </c>
      <c r="B134" s="15"/>
      <c r="C134" s="15"/>
      <c r="D134" s="15" t="s">
        <v>4187</v>
      </c>
      <c r="E134" s="16" t="s">
        <v>160</v>
      </c>
      <c r="F134" s="15" t="s">
        <v>713</v>
      </c>
      <c r="G134" s="15" t="s">
        <v>711</v>
      </c>
      <c r="H134" s="15" t="s">
        <v>712</v>
      </c>
      <c r="I134" s="17" t="s">
        <v>4185</v>
      </c>
      <c r="J134" s="17" t="s">
        <v>4186</v>
      </c>
    </row>
    <row r="135" spans="1:10" x14ac:dyDescent="0.3">
      <c r="A135" s="15" t="s">
        <v>714</v>
      </c>
      <c r="B135" s="15"/>
      <c r="C135" s="15"/>
      <c r="D135" s="15" t="s">
        <v>4187</v>
      </c>
      <c r="E135" s="16" t="s">
        <v>270</v>
      </c>
      <c r="F135" s="15" t="s">
        <v>717</v>
      </c>
      <c r="G135" s="15" t="s">
        <v>715</v>
      </c>
      <c r="H135" s="15" t="s">
        <v>716</v>
      </c>
      <c r="I135" s="17" t="s">
        <v>4185</v>
      </c>
      <c r="J135" s="17" t="s">
        <v>4186</v>
      </c>
    </row>
    <row r="136" spans="1:10" x14ac:dyDescent="0.3">
      <c r="A136" s="15" t="s">
        <v>718</v>
      </c>
      <c r="B136" s="15"/>
      <c r="C136" s="15"/>
      <c r="D136" s="15" t="s">
        <v>4187</v>
      </c>
      <c r="E136" s="16" t="s">
        <v>160</v>
      </c>
      <c r="F136" s="15" t="s">
        <v>721</v>
      </c>
      <c r="G136" s="15" t="s">
        <v>719</v>
      </c>
      <c r="H136" s="15" t="s">
        <v>720</v>
      </c>
      <c r="I136" s="17" t="s">
        <v>4185</v>
      </c>
      <c r="J136" s="17" t="s">
        <v>4186</v>
      </c>
    </row>
    <row r="137" spans="1:10" x14ac:dyDescent="0.3">
      <c r="A137" s="15" t="s">
        <v>722</v>
      </c>
      <c r="B137" s="15"/>
      <c r="C137" s="15"/>
      <c r="D137" s="15" t="s">
        <v>4187</v>
      </c>
      <c r="E137" s="16" t="s">
        <v>160</v>
      </c>
      <c r="F137" s="15" t="s">
        <v>725</v>
      </c>
      <c r="G137" s="15" t="s">
        <v>723</v>
      </c>
      <c r="H137" s="15" t="s">
        <v>724</v>
      </c>
      <c r="I137" s="17" t="s">
        <v>4185</v>
      </c>
      <c r="J137" s="17" t="s">
        <v>4186</v>
      </c>
    </row>
    <row r="138" spans="1:10" x14ac:dyDescent="0.3">
      <c r="A138" s="15" t="s">
        <v>726</v>
      </c>
      <c r="B138" s="15"/>
      <c r="C138" s="15"/>
      <c r="D138" s="15" t="s">
        <v>4187</v>
      </c>
      <c r="E138" s="16" t="s">
        <v>304</v>
      </c>
      <c r="F138" s="15" t="s">
        <v>729</v>
      </c>
      <c r="G138" s="15" t="s">
        <v>727</v>
      </c>
      <c r="H138" s="15" t="s">
        <v>728</v>
      </c>
      <c r="I138" s="17" t="s">
        <v>4185</v>
      </c>
      <c r="J138" s="17" t="s">
        <v>4186</v>
      </c>
    </row>
    <row r="139" spans="1:10" x14ac:dyDescent="0.3">
      <c r="A139" s="15" t="s">
        <v>730</v>
      </c>
      <c r="B139" s="15"/>
      <c r="C139" s="15"/>
      <c r="D139" s="15" t="s">
        <v>4187</v>
      </c>
      <c r="E139" s="16" t="s">
        <v>160</v>
      </c>
      <c r="F139" s="15" t="s">
        <v>733</v>
      </c>
      <c r="G139" s="15" t="s">
        <v>731</v>
      </c>
      <c r="H139" s="15" t="s">
        <v>732</v>
      </c>
      <c r="I139" s="17" t="s">
        <v>4185</v>
      </c>
      <c r="J139" s="17" t="s">
        <v>4186</v>
      </c>
    </row>
    <row r="140" spans="1:10" x14ac:dyDescent="0.3">
      <c r="A140" s="15" t="s">
        <v>734</v>
      </c>
      <c r="B140" s="15"/>
      <c r="C140" s="15"/>
      <c r="D140" s="15" t="s">
        <v>4187</v>
      </c>
      <c r="E140" s="16" t="s">
        <v>588</v>
      </c>
      <c r="F140" s="15" t="s">
        <v>737</v>
      </c>
      <c r="G140" s="15" t="s">
        <v>735</v>
      </c>
      <c r="H140" s="15" t="s">
        <v>736</v>
      </c>
      <c r="I140" s="17" t="s">
        <v>4185</v>
      </c>
      <c r="J140" s="17" t="s">
        <v>4186</v>
      </c>
    </row>
    <row r="141" spans="1:10" x14ac:dyDescent="0.3">
      <c r="A141" s="15" t="s">
        <v>738</v>
      </c>
      <c r="B141" s="15"/>
      <c r="C141" s="15"/>
      <c r="D141" s="15" t="s">
        <v>4187</v>
      </c>
      <c r="E141" s="16" t="s">
        <v>588</v>
      </c>
      <c r="F141" s="15" t="s">
        <v>741</v>
      </c>
      <c r="G141" s="15" t="s">
        <v>739</v>
      </c>
      <c r="H141" s="15" t="s">
        <v>740</v>
      </c>
      <c r="I141" s="17" t="s">
        <v>4185</v>
      </c>
      <c r="J141" s="17" t="s">
        <v>4186</v>
      </c>
    </row>
    <row r="142" spans="1:10" x14ac:dyDescent="0.3">
      <c r="A142" s="15" t="s">
        <v>742</v>
      </c>
      <c r="B142" s="15"/>
      <c r="C142" s="15"/>
      <c r="D142" s="15" t="s">
        <v>4187</v>
      </c>
      <c r="E142" s="16" t="s">
        <v>241</v>
      </c>
      <c r="F142" s="15" t="s">
        <v>745</v>
      </c>
      <c r="G142" s="15" t="s">
        <v>743</v>
      </c>
      <c r="H142" s="15" t="s">
        <v>744</v>
      </c>
      <c r="I142" s="17" t="s">
        <v>4185</v>
      </c>
      <c r="J142" s="17" t="s">
        <v>4186</v>
      </c>
    </row>
    <row r="143" spans="1:10" x14ac:dyDescent="0.3">
      <c r="A143" s="15" t="s">
        <v>746</v>
      </c>
      <c r="B143" s="15"/>
      <c r="C143" s="15"/>
      <c r="D143" s="15" t="s">
        <v>4187</v>
      </c>
      <c r="E143" s="16" t="s">
        <v>367</v>
      </c>
      <c r="F143" s="15" t="s">
        <v>749</v>
      </c>
      <c r="G143" s="15" t="s">
        <v>747</v>
      </c>
      <c r="H143" s="15" t="s">
        <v>748</v>
      </c>
      <c r="I143" s="17" t="s">
        <v>4185</v>
      </c>
      <c r="J143" s="17" t="s">
        <v>4186</v>
      </c>
    </row>
    <row r="144" spans="1:10" x14ac:dyDescent="0.3">
      <c r="A144" s="15" t="s">
        <v>750</v>
      </c>
      <c r="B144" s="15"/>
      <c r="C144" s="15"/>
      <c r="D144" s="15" t="s">
        <v>4187</v>
      </c>
      <c r="E144" s="16" t="s">
        <v>236</v>
      </c>
      <c r="F144" s="15" t="s">
        <v>753</v>
      </c>
      <c r="G144" s="15" t="s">
        <v>751</v>
      </c>
      <c r="H144" s="15" t="s">
        <v>752</v>
      </c>
      <c r="I144" s="17" t="s">
        <v>4185</v>
      </c>
      <c r="J144" s="17" t="s">
        <v>4186</v>
      </c>
    </row>
    <row r="145" spans="1:10" x14ac:dyDescent="0.3">
      <c r="A145" s="15" t="s">
        <v>754</v>
      </c>
      <c r="B145" s="15"/>
      <c r="C145" s="15"/>
      <c r="D145" s="15" t="s">
        <v>4187</v>
      </c>
      <c r="E145" s="16" t="s">
        <v>321</v>
      </c>
      <c r="F145" s="15" t="s">
        <v>757</v>
      </c>
      <c r="G145" s="15" t="s">
        <v>755</v>
      </c>
      <c r="H145" s="15" t="s">
        <v>756</v>
      </c>
      <c r="I145" s="17" t="s">
        <v>4185</v>
      </c>
      <c r="J145" s="17" t="s">
        <v>4186</v>
      </c>
    </row>
    <row r="146" spans="1:10" x14ac:dyDescent="0.3">
      <c r="A146" s="15" t="s">
        <v>758</v>
      </c>
      <c r="B146" s="15"/>
      <c r="C146" s="15"/>
      <c r="D146" s="15" t="s">
        <v>4187</v>
      </c>
      <c r="E146" s="16" t="s">
        <v>218</v>
      </c>
      <c r="F146" s="15" t="s">
        <v>761</v>
      </c>
      <c r="G146" s="15" t="s">
        <v>759</v>
      </c>
      <c r="H146" s="15" t="s">
        <v>760</v>
      </c>
      <c r="I146" s="17" t="s">
        <v>4185</v>
      </c>
      <c r="J146" s="17" t="s">
        <v>4186</v>
      </c>
    </row>
    <row r="147" spans="1:10" x14ac:dyDescent="0.3">
      <c r="A147" s="15" t="s">
        <v>762</v>
      </c>
      <c r="B147" s="15"/>
      <c r="C147" s="15"/>
      <c r="D147" s="15" t="s">
        <v>4187</v>
      </c>
      <c r="E147" s="16" t="s">
        <v>165</v>
      </c>
      <c r="F147" s="15" t="s">
        <v>765</v>
      </c>
      <c r="G147" s="15" t="s">
        <v>763</v>
      </c>
      <c r="H147" s="15" t="s">
        <v>764</v>
      </c>
      <c r="I147" s="17" t="s">
        <v>4185</v>
      </c>
      <c r="J147" s="17" t="s">
        <v>4186</v>
      </c>
    </row>
    <row r="148" spans="1:10" x14ac:dyDescent="0.3">
      <c r="A148" s="15" t="s">
        <v>766</v>
      </c>
      <c r="B148" s="15"/>
      <c r="C148" s="15"/>
      <c r="D148" s="15" t="s">
        <v>4187</v>
      </c>
      <c r="E148" s="16" t="s">
        <v>321</v>
      </c>
      <c r="F148" s="15" t="s">
        <v>769</v>
      </c>
      <c r="G148" s="15" t="s">
        <v>767</v>
      </c>
      <c r="H148" s="15" t="s">
        <v>768</v>
      </c>
      <c r="I148" s="17" t="s">
        <v>4185</v>
      </c>
      <c r="J148" s="17" t="s">
        <v>4186</v>
      </c>
    </row>
    <row r="149" spans="1:10" x14ac:dyDescent="0.3">
      <c r="A149" s="15" t="s">
        <v>770</v>
      </c>
      <c r="B149" s="15"/>
      <c r="C149" s="15"/>
      <c r="D149" s="15" t="s">
        <v>4187</v>
      </c>
      <c r="E149" s="16" t="s">
        <v>236</v>
      </c>
      <c r="F149" s="15" t="s">
        <v>773</v>
      </c>
      <c r="G149" s="15" t="s">
        <v>771</v>
      </c>
      <c r="H149" s="15" t="s">
        <v>772</v>
      </c>
      <c r="I149" s="17" t="s">
        <v>4185</v>
      </c>
      <c r="J149" s="17" t="s">
        <v>4186</v>
      </c>
    </row>
    <row r="150" spans="1:10" x14ac:dyDescent="0.3">
      <c r="A150" s="15" t="s">
        <v>774</v>
      </c>
      <c r="B150" s="15"/>
      <c r="C150" s="15"/>
      <c r="D150" s="15" t="s">
        <v>4187</v>
      </c>
      <c r="E150" s="16" t="s">
        <v>218</v>
      </c>
      <c r="F150" s="15" t="s">
        <v>777</v>
      </c>
      <c r="G150" s="15" t="s">
        <v>775</v>
      </c>
      <c r="H150" s="15" t="s">
        <v>776</v>
      </c>
      <c r="I150" s="17" t="s">
        <v>4185</v>
      </c>
      <c r="J150" s="17" t="s">
        <v>4186</v>
      </c>
    </row>
    <row r="151" spans="1:10" x14ac:dyDescent="0.3">
      <c r="A151" s="15" t="s">
        <v>778</v>
      </c>
      <c r="B151" s="15"/>
      <c r="C151" s="15"/>
      <c r="D151" s="15" t="s">
        <v>4187</v>
      </c>
      <c r="E151" s="16" t="s">
        <v>241</v>
      </c>
      <c r="F151" s="15" t="s">
        <v>781</v>
      </c>
      <c r="G151" s="15" t="s">
        <v>779</v>
      </c>
      <c r="H151" s="15" t="s">
        <v>780</v>
      </c>
      <c r="I151" s="17" t="s">
        <v>4185</v>
      </c>
      <c r="J151" s="17" t="s">
        <v>4186</v>
      </c>
    </row>
    <row r="152" spans="1:10" x14ac:dyDescent="0.3">
      <c r="A152" s="15" t="s">
        <v>782</v>
      </c>
      <c r="B152" s="15"/>
      <c r="C152" s="15"/>
      <c r="D152" s="15" t="s">
        <v>4187</v>
      </c>
      <c r="E152" s="16" t="s">
        <v>241</v>
      </c>
      <c r="F152" s="15" t="s">
        <v>785</v>
      </c>
      <c r="G152" s="15" t="s">
        <v>783</v>
      </c>
      <c r="H152" s="15" t="s">
        <v>784</v>
      </c>
      <c r="I152" s="17" t="s">
        <v>4185</v>
      </c>
      <c r="J152" s="17" t="s">
        <v>4186</v>
      </c>
    </row>
    <row r="153" spans="1:10" x14ac:dyDescent="0.3">
      <c r="A153" s="15" t="s">
        <v>786</v>
      </c>
      <c r="B153" s="15"/>
      <c r="C153" s="15"/>
      <c r="D153" s="15" t="s">
        <v>4187</v>
      </c>
      <c r="E153" s="16" t="s">
        <v>241</v>
      </c>
      <c r="F153" s="15" t="s">
        <v>789</v>
      </c>
      <c r="G153" s="15" t="s">
        <v>787</v>
      </c>
      <c r="H153" s="15" t="s">
        <v>788</v>
      </c>
      <c r="I153" s="17" t="s">
        <v>4185</v>
      </c>
      <c r="J153" s="17" t="s">
        <v>4186</v>
      </c>
    </row>
    <row r="154" spans="1:10" x14ac:dyDescent="0.3">
      <c r="A154" s="15" t="s">
        <v>790</v>
      </c>
      <c r="B154" s="15"/>
      <c r="C154" s="15"/>
      <c r="D154" s="15" t="s">
        <v>4187</v>
      </c>
      <c r="E154" s="16" t="s">
        <v>270</v>
      </c>
      <c r="F154" s="15" t="s">
        <v>793</v>
      </c>
      <c r="G154" s="15" t="s">
        <v>791</v>
      </c>
      <c r="H154" s="15" t="s">
        <v>792</v>
      </c>
      <c r="I154" s="17" t="s">
        <v>4185</v>
      </c>
      <c r="J154" s="17" t="s">
        <v>4186</v>
      </c>
    </row>
    <row r="155" spans="1:10" x14ac:dyDescent="0.3">
      <c r="A155" s="15" t="s">
        <v>794</v>
      </c>
      <c r="B155" s="15"/>
      <c r="C155" s="15"/>
      <c r="D155" s="15" t="s">
        <v>4187</v>
      </c>
      <c r="E155" s="16" t="s">
        <v>165</v>
      </c>
      <c r="F155" s="15" t="s">
        <v>797</v>
      </c>
      <c r="G155" s="15" t="s">
        <v>795</v>
      </c>
      <c r="H155" s="15" t="s">
        <v>796</v>
      </c>
      <c r="I155" s="17" t="s">
        <v>4185</v>
      </c>
      <c r="J155" s="17" t="s">
        <v>4186</v>
      </c>
    </row>
    <row r="156" spans="1:10" x14ac:dyDescent="0.3">
      <c r="A156" s="15" t="s">
        <v>798</v>
      </c>
      <c r="B156" s="15"/>
      <c r="C156" s="15"/>
      <c r="D156" s="15" t="s">
        <v>4187</v>
      </c>
      <c r="E156" s="16" t="s">
        <v>236</v>
      </c>
      <c r="F156" s="15" t="s">
        <v>801</v>
      </c>
      <c r="G156" s="15" t="s">
        <v>799</v>
      </c>
      <c r="H156" s="15" t="s">
        <v>800</v>
      </c>
      <c r="I156" s="17" t="s">
        <v>4185</v>
      </c>
      <c r="J156" s="17" t="s">
        <v>4186</v>
      </c>
    </row>
    <row r="157" spans="1:10" x14ac:dyDescent="0.3">
      <c r="A157" s="15" t="s">
        <v>802</v>
      </c>
      <c r="B157" s="15"/>
      <c r="C157" s="15"/>
      <c r="D157" s="15" t="s">
        <v>4187</v>
      </c>
      <c r="E157" s="16" t="s">
        <v>193</v>
      </c>
      <c r="F157" s="15" t="s">
        <v>805</v>
      </c>
      <c r="G157" s="15" t="s">
        <v>803</v>
      </c>
      <c r="H157" s="15" t="s">
        <v>804</v>
      </c>
      <c r="I157" s="17" t="s">
        <v>4185</v>
      </c>
      <c r="J157" s="17" t="s">
        <v>4186</v>
      </c>
    </row>
    <row r="158" spans="1:10" x14ac:dyDescent="0.3">
      <c r="A158" s="15" t="s">
        <v>806</v>
      </c>
      <c r="B158" s="15"/>
      <c r="C158" s="15"/>
      <c r="D158" s="15" t="s">
        <v>4187</v>
      </c>
      <c r="E158" s="16" t="s">
        <v>165</v>
      </c>
      <c r="F158" s="15" t="s">
        <v>809</v>
      </c>
      <c r="G158" s="15" t="s">
        <v>807</v>
      </c>
      <c r="H158" s="15" t="s">
        <v>808</v>
      </c>
      <c r="I158" s="17" t="s">
        <v>4185</v>
      </c>
      <c r="J158" s="17" t="s">
        <v>4186</v>
      </c>
    </row>
    <row r="159" spans="1:10" x14ac:dyDescent="0.3">
      <c r="A159" s="15" t="s">
        <v>810</v>
      </c>
      <c r="B159" s="15"/>
      <c r="C159" s="15"/>
      <c r="D159" s="15" t="s">
        <v>4187</v>
      </c>
      <c r="E159" s="16" t="s">
        <v>160</v>
      </c>
      <c r="F159" s="15" t="s">
        <v>813</v>
      </c>
      <c r="G159" s="15" t="s">
        <v>811</v>
      </c>
      <c r="H159" s="15" t="s">
        <v>812</v>
      </c>
      <c r="I159" s="17" t="s">
        <v>4185</v>
      </c>
      <c r="J159" s="17" t="s">
        <v>4186</v>
      </c>
    </row>
    <row r="160" spans="1:10" x14ac:dyDescent="0.3">
      <c r="A160" s="15" t="s">
        <v>814</v>
      </c>
      <c r="B160" s="15"/>
      <c r="C160" s="15"/>
      <c r="D160" s="15" t="s">
        <v>4187</v>
      </c>
      <c r="E160" s="16" t="s">
        <v>241</v>
      </c>
      <c r="F160" s="15" t="s">
        <v>817</v>
      </c>
      <c r="G160" s="15" t="s">
        <v>815</v>
      </c>
      <c r="H160" s="15" t="s">
        <v>816</v>
      </c>
      <c r="I160" s="17" t="s">
        <v>4185</v>
      </c>
      <c r="J160" s="17" t="s">
        <v>4186</v>
      </c>
    </row>
    <row r="161" spans="1:10" x14ac:dyDescent="0.3">
      <c r="A161" s="15" t="s">
        <v>818</v>
      </c>
      <c r="B161" s="15"/>
      <c r="C161" s="15"/>
      <c r="D161" s="15" t="s">
        <v>4187</v>
      </c>
      <c r="E161" s="16" t="s">
        <v>321</v>
      </c>
      <c r="F161" s="15" t="s">
        <v>821</v>
      </c>
      <c r="G161" s="15" t="s">
        <v>819</v>
      </c>
      <c r="H161" s="15" t="s">
        <v>820</v>
      </c>
      <c r="I161" s="17" t="s">
        <v>4185</v>
      </c>
      <c r="J161" s="17" t="s">
        <v>4186</v>
      </c>
    </row>
    <row r="162" spans="1:10" x14ac:dyDescent="0.3">
      <c r="A162" s="15" t="s">
        <v>822</v>
      </c>
      <c r="B162" s="15"/>
      <c r="C162" s="15"/>
      <c r="D162" s="15" t="s">
        <v>4187</v>
      </c>
      <c r="E162" s="16" t="s">
        <v>321</v>
      </c>
      <c r="F162" s="15" t="s">
        <v>825</v>
      </c>
      <c r="G162" s="15" t="s">
        <v>823</v>
      </c>
      <c r="H162" s="15" t="s">
        <v>824</v>
      </c>
      <c r="I162" s="17" t="s">
        <v>4185</v>
      </c>
      <c r="J162" s="17" t="s">
        <v>4186</v>
      </c>
    </row>
    <row r="163" spans="1:10" x14ac:dyDescent="0.3">
      <c r="A163" s="15" t="s">
        <v>826</v>
      </c>
      <c r="B163" s="15"/>
      <c r="C163" s="15"/>
      <c r="D163" s="15" t="s">
        <v>4187</v>
      </c>
      <c r="E163" s="16" t="s">
        <v>588</v>
      </c>
      <c r="F163" s="15" t="s">
        <v>829</v>
      </c>
      <c r="G163" s="15" t="s">
        <v>827</v>
      </c>
      <c r="H163" s="15" t="s">
        <v>828</v>
      </c>
      <c r="I163" s="17" t="s">
        <v>4185</v>
      </c>
      <c r="J163" s="17" t="s">
        <v>4186</v>
      </c>
    </row>
    <row r="164" spans="1:10" x14ac:dyDescent="0.3">
      <c r="A164" s="15" t="s">
        <v>830</v>
      </c>
      <c r="B164" s="15"/>
      <c r="C164" s="15"/>
      <c r="D164" s="15" t="s">
        <v>4187</v>
      </c>
      <c r="E164" s="16" t="s">
        <v>270</v>
      </c>
      <c r="F164" s="15" t="s">
        <v>833</v>
      </c>
      <c r="G164" s="15" t="s">
        <v>831</v>
      </c>
      <c r="H164" s="15" t="s">
        <v>832</v>
      </c>
      <c r="I164" s="17" t="s">
        <v>4185</v>
      </c>
      <c r="J164" s="17" t="s">
        <v>4186</v>
      </c>
    </row>
    <row r="165" spans="1:10" x14ac:dyDescent="0.3">
      <c r="A165" s="15" t="s">
        <v>834</v>
      </c>
      <c r="B165" s="15"/>
      <c r="C165" s="15"/>
      <c r="D165" s="15" t="s">
        <v>4187</v>
      </c>
      <c r="E165" s="16" t="s">
        <v>231</v>
      </c>
      <c r="F165" s="15" t="s">
        <v>837</v>
      </c>
      <c r="G165" s="15" t="s">
        <v>835</v>
      </c>
      <c r="H165" s="15" t="s">
        <v>836</v>
      </c>
      <c r="I165" s="17" t="s">
        <v>4185</v>
      </c>
      <c r="J165" s="17" t="s">
        <v>4186</v>
      </c>
    </row>
    <row r="166" spans="1:10" x14ac:dyDescent="0.3">
      <c r="A166" s="15" t="s">
        <v>838</v>
      </c>
      <c r="B166" s="15"/>
      <c r="C166" s="15"/>
      <c r="D166" s="15" t="s">
        <v>4187</v>
      </c>
      <c r="E166" s="16" t="s">
        <v>160</v>
      </c>
      <c r="F166" s="15" t="s">
        <v>841</v>
      </c>
      <c r="G166" s="15" t="s">
        <v>839</v>
      </c>
      <c r="H166" s="15" t="s">
        <v>840</v>
      </c>
      <c r="I166" s="17" t="s">
        <v>4185</v>
      </c>
      <c r="J166" s="17" t="s">
        <v>4186</v>
      </c>
    </row>
    <row r="167" spans="1:10" x14ac:dyDescent="0.3">
      <c r="A167" s="15" t="s">
        <v>842</v>
      </c>
      <c r="B167" s="15"/>
      <c r="C167" s="15"/>
      <c r="D167" s="15" t="s">
        <v>4187</v>
      </c>
      <c r="E167" s="16" t="s">
        <v>160</v>
      </c>
      <c r="F167" s="15" t="s">
        <v>845</v>
      </c>
      <c r="G167" s="15" t="s">
        <v>843</v>
      </c>
      <c r="H167" s="15" t="s">
        <v>844</v>
      </c>
      <c r="I167" s="17" t="s">
        <v>4185</v>
      </c>
      <c r="J167" s="17" t="s">
        <v>4186</v>
      </c>
    </row>
    <row r="168" spans="1:10" x14ac:dyDescent="0.3">
      <c r="A168" s="15" t="s">
        <v>846</v>
      </c>
      <c r="B168" s="15"/>
      <c r="C168" s="15"/>
      <c r="D168" s="15" t="s">
        <v>4187</v>
      </c>
      <c r="E168" s="16" t="s">
        <v>321</v>
      </c>
      <c r="F168" s="15" t="s">
        <v>849</v>
      </c>
      <c r="G168" s="15" t="s">
        <v>847</v>
      </c>
      <c r="H168" s="15" t="s">
        <v>848</v>
      </c>
      <c r="I168" s="17" t="s">
        <v>4185</v>
      </c>
      <c r="J168" s="17" t="s">
        <v>4186</v>
      </c>
    </row>
    <row r="169" spans="1:10" x14ac:dyDescent="0.3">
      <c r="A169" s="15" t="s">
        <v>850</v>
      </c>
      <c r="B169" s="15"/>
      <c r="C169" s="15"/>
      <c r="D169" s="15" t="s">
        <v>4187</v>
      </c>
      <c r="E169" s="16" t="s">
        <v>160</v>
      </c>
      <c r="F169" s="15" t="s">
        <v>853</v>
      </c>
      <c r="G169" s="15" t="s">
        <v>851</v>
      </c>
      <c r="H169" s="15" t="s">
        <v>852</v>
      </c>
      <c r="I169" s="17" t="s">
        <v>4185</v>
      </c>
      <c r="J169" s="17" t="s">
        <v>4186</v>
      </c>
    </row>
    <row r="170" spans="1:10" x14ac:dyDescent="0.3">
      <c r="A170" s="15" t="s">
        <v>854</v>
      </c>
      <c r="B170" s="15"/>
      <c r="C170" s="15"/>
      <c r="D170" s="15" t="s">
        <v>4187</v>
      </c>
      <c r="E170" s="16" t="s">
        <v>588</v>
      </c>
      <c r="F170" s="15" t="s">
        <v>857</v>
      </c>
      <c r="G170" s="15" t="s">
        <v>855</v>
      </c>
      <c r="H170" s="15" t="s">
        <v>856</v>
      </c>
      <c r="I170" s="17" t="s">
        <v>4185</v>
      </c>
      <c r="J170" s="17" t="s">
        <v>4186</v>
      </c>
    </row>
    <row r="171" spans="1:10" x14ac:dyDescent="0.3">
      <c r="A171" s="15" t="s">
        <v>858</v>
      </c>
      <c r="B171" s="15"/>
      <c r="C171" s="15"/>
      <c r="D171" s="15" t="s">
        <v>4187</v>
      </c>
      <c r="E171" s="16" t="s">
        <v>588</v>
      </c>
      <c r="F171" s="15" t="s">
        <v>861</v>
      </c>
      <c r="G171" s="15" t="s">
        <v>859</v>
      </c>
      <c r="H171" s="15" t="s">
        <v>860</v>
      </c>
      <c r="I171" s="17" t="s">
        <v>4185</v>
      </c>
      <c r="J171" s="17" t="s">
        <v>4186</v>
      </c>
    </row>
    <row r="172" spans="1:10" x14ac:dyDescent="0.3">
      <c r="A172" s="15" t="s">
        <v>862</v>
      </c>
      <c r="B172" s="15"/>
      <c r="C172" s="15"/>
      <c r="D172" s="15" t="s">
        <v>4187</v>
      </c>
      <c r="E172" s="16" t="s">
        <v>218</v>
      </c>
      <c r="F172" s="15" t="s">
        <v>865</v>
      </c>
      <c r="G172" s="15" t="s">
        <v>863</v>
      </c>
      <c r="H172" s="15" t="s">
        <v>864</v>
      </c>
      <c r="I172" s="17" t="s">
        <v>4185</v>
      </c>
      <c r="J172" s="17" t="s">
        <v>4186</v>
      </c>
    </row>
    <row r="173" spans="1:10" x14ac:dyDescent="0.3">
      <c r="A173" s="15" t="s">
        <v>866</v>
      </c>
      <c r="B173" s="15"/>
      <c r="C173" s="15"/>
      <c r="D173" s="15" t="s">
        <v>4187</v>
      </c>
      <c r="E173" s="16" t="s">
        <v>304</v>
      </c>
      <c r="F173" s="15" t="s">
        <v>869</v>
      </c>
      <c r="G173" s="15" t="s">
        <v>867</v>
      </c>
      <c r="H173" s="15" t="s">
        <v>868</v>
      </c>
      <c r="I173" s="17" t="s">
        <v>4185</v>
      </c>
      <c r="J173" s="17" t="s">
        <v>4186</v>
      </c>
    </row>
    <row r="174" spans="1:10" x14ac:dyDescent="0.3">
      <c r="A174" s="15" t="s">
        <v>870</v>
      </c>
      <c r="B174" s="15"/>
      <c r="C174" s="15"/>
      <c r="D174" s="15" t="s">
        <v>4187</v>
      </c>
      <c r="E174" s="16" t="s">
        <v>160</v>
      </c>
      <c r="F174" s="15" t="s">
        <v>873</v>
      </c>
      <c r="G174" s="15" t="s">
        <v>871</v>
      </c>
      <c r="H174" s="15" t="s">
        <v>872</v>
      </c>
      <c r="I174" s="17" t="s">
        <v>4185</v>
      </c>
      <c r="J174" s="17" t="s">
        <v>4186</v>
      </c>
    </row>
    <row r="175" spans="1:10" x14ac:dyDescent="0.3">
      <c r="A175" s="15" t="s">
        <v>874</v>
      </c>
      <c r="B175" s="15"/>
      <c r="C175" s="15"/>
      <c r="D175" s="15" t="s">
        <v>4187</v>
      </c>
      <c r="E175" s="16" t="s">
        <v>218</v>
      </c>
      <c r="F175" s="15" t="s">
        <v>877</v>
      </c>
      <c r="G175" s="15" t="s">
        <v>875</v>
      </c>
      <c r="H175" s="15" t="s">
        <v>876</v>
      </c>
      <c r="I175" s="17" t="s">
        <v>4185</v>
      </c>
      <c r="J175" s="17" t="s">
        <v>4186</v>
      </c>
    </row>
    <row r="176" spans="1:10" x14ac:dyDescent="0.3">
      <c r="A176" s="15" t="s">
        <v>878</v>
      </c>
      <c r="B176" s="15"/>
      <c r="C176" s="15"/>
      <c r="D176" s="15" t="s">
        <v>4187</v>
      </c>
      <c r="E176" s="16" t="s">
        <v>241</v>
      </c>
      <c r="F176" s="15" t="s">
        <v>881</v>
      </c>
      <c r="G176" s="15" t="s">
        <v>879</v>
      </c>
      <c r="H176" s="15" t="s">
        <v>880</v>
      </c>
      <c r="I176" s="17" t="s">
        <v>4185</v>
      </c>
      <c r="J176" s="17" t="s">
        <v>4186</v>
      </c>
    </row>
    <row r="177" spans="1:10" x14ac:dyDescent="0.3">
      <c r="A177" s="15" t="s">
        <v>882</v>
      </c>
      <c r="B177" s="15"/>
      <c r="C177" s="15"/>
      <c r="D177" s="15" t="s">
        <v>4187</v>
      </c>
      <c r="E177" s="16" t="s">
        <v>241</v>
      </c>
      <c r="F177" s="15" t="s">
        <v>885</v>
      </c>
      <c r="G177" s="15" t="s">
        <v>883</v>
      </c>
      <c r="H177" s="15" t="s">
        <v>884</v>
      </c>
      <c r="I177" s="17" t="s">
        <v>4185</v>
      </c>
      <c r="J177" s="17" t="s">
        <v>4186</v>
      </c>
    </row>
    <row r="178" spans="1:10" x14ac:dyDescent="0.3">
      <c r="A178" s="15" t="s">
        <v>886</v>
      </c>
      <c r="B178" s="15"/>
      <c r="C178" s="15"/>
      <c r="D178" s="15" t="s">
        <v>4187</v>
      </c>
      <c r="E178" s="16" t="s">
        <v>160</v>
      </c>
      <c r="F178" s="15" t="s">
        <v>889</v>
      </c>
      <c r="G178" s="15" t="s">
        <v>887</v>
      </c>
      <c r="H178" s="15" t="s">
        <v>888</v>
      </c>
      <c r="I178" s="17" t="s">
        <v>4185</v>
      </c>
      <c r="J178" s="17" t="s">
        <v>4186</v>
      </c>
    </row>
    <row r="179" spans="1:10" x14ac:dyDescent="0.3">
      <c r="A179" s="15" t="s">
        <v>890</v>
      </c>
      <c r="B179" s="15"/>
      <c r="C179" s="15"/>
      <c r="D179" s="15" t="s">
        <v>4187</v>
      </c>
      <c r="E179" s="16" t="s">
        <v>236</v>
      </c>
      <c r="F179" s="15" t="s">
        <v>893</v>
      </c>
      <c r="G179" s="15" t="s">
        <v>891</v>
      </c>
      <c r="H179" s="15" t="s">
        <v>892</v>
      </c>
      <c r="I179" s="17" t="s">
        <v>4185</v>
      </c>
      <c r="J179" s="17" t="s">
        <v>4186</v>
      </c>
    </row>
    <row r="180" spans="1:10" x14ac:dyDescent="0.3">
      <c r="A180" s="15" t="s">
        <v>894</v>
      </c>
      <c r="B180" s="15"/>
      <c r="C180" s="15"/>
      <c r="D180" s="15" t="s">
        <v>4187</v>
      </c>
      <c r="E180" s="16" t="s">
        <v>231</v>
      </c>
      <c r="F180" s="15" t="s">
        <v>897</v>
      </c>
      <c r="G180" s="15" t="s">
        <v>895</v>
      </c>
      <c r="H180" s="15" t="s">
        <v>896</v>
      </c>
      <c r="I180" s="17" t="s">
        <v>4185</v>
      </c>
      <c r="J180" s="17" t="s">
        <v>4186</v>
      </c>
    </row>
    <row r="181" spans="1:10" x14ac:dyDescent="0.3">
      <c r="A181" s="15" t="s">
        <v>898</v>
      </c>
      <c r="B181" s="15"/>
      <c r="C181" s="15"/>
      <c r="D181" s="15" t="s">
        <v>4187</v>
      </c>
      <c r="E181" s="16" t="s">
        <v>413</v>
      </c>
      <c r="F181" s="15" t="s">
        <v>901</v>
      </c>
      <c r="G181" s="15" t="s">
        <v>899</v>
      </c>
      <c r="H181" s="15" t="s">
        <v>900</v>
      </c>
      <c r="I181" s="17" t="s">
        <v>4185</v>
      </c>
      <c r="J181" s="17" t="s">
        <v>4186</v>
      </c>
    </row>
    <row r="182" spans="1:10" x14ac:dyDescent="0.3">
      <c r="A182" s="15" t="s">
        <v>902</v>
      </c>
      <c r="B182" s="15"/>
      <c r="C182" s="15"/>
      <c r="D182" s="15" t="s">
        <v>4187</v>
      </c>
      <c r="E182" s="16" t="s">
        <v>903</v>
      </c>
      <c r="F182" s="15" t="s">
        <v>906</v>
      </c>
      <c r="G182" s="15" t="s">
        <v>904</v>
      </c>
      <c r="H182" s="15" t="s">
        <v>905</v>
      </c>
      <c r="I182" s="17" t="s">
        <v>4185</v>
      </c>
      <c r="J182" s="17" t="s">
        <v>4186</v>
      </c>
    </row>
    <row r="183" spans="1:10" x14ac:dyDescent="0.3">
      <c r="A183" s="15" t="s">
        <v>907</v>
      </c>
      <c r="B183" s="15"/>
      <c r="C183" s="15"/>
      <c r="D183" s="15" t="s">
        <v>4187</v>
      </c>
      <c r="E183" s="16" t="s">
        <v>165</v>
      </c>
      <c r="F183" s="15" t="s">
        <v>910</v>
      </c>
      <c r="G183" s="15" t="s">
        <v>908</v>
      </c>
      <c r="H183" s="15" t="s">
        <v>909</v>
      </c>
      <c r="I183" s="17" t="s">
        <v>4185</v>
      </c>
      <c r="J183" s="17" t="s">
        <v>4186</v>
      </c>
    </row>
    <row r="184" spans="1:10" x14ac:dyDescent="0.3">
      <c r="A184" s="15" t="s">
        <v>911</v>
      </c>
      <c r="B184" s="15"/>
      <c r="C184" s="15"/>
      <c r="D184" s="15" t="s">
        <v>4187</v>
      </c>
      <c r="E184" s="16" t="s">
        <v>236</v>
      </c>
      <c r="F184" s="15" t="s">
        <v>914</v>
      </c>
      <c r="G184" s="15" t="s">
        <v>912</v>
      </c>
      <c r="H184" s="15" t="s">
        <v>913</v>
      </c>
      <c r="I184" s="17" t="s">
        <v>4185</v>
      </c>
      <c r="J184" s="17" t="s">
        <v>4186</v>
      </c>
    </row>
    <row r="185" spans="1:10" x14ac:dyDescent="0.3">
      <c r="A185" s="15" t="s">
        <v>915</v>
      </c>
      <c r="B185" s="15"/>
      <c r="C185" s="15"/>
      <c r="D185" s="15" t="s">
        <v>4187</v>
      </c>
      <c r="E185" s="16" t="s">
        <v>160</v>
      </c>
      <c r="F185" s="15" t="s">
        <v>918</v>
      </c>
      <c r="G185" s="15" t="s">
        <v>916</v>
      </c>
      <c r="H185" s="15" t="s">
        <v>917</v>
      </c>
      <c r="I185" s="17" t="s">
        <v>4185</v>
      </c>
      <c r="J185" s="17" t="s">
        <v>4186</v>
      </c>
    </row>
    <row r="186" spans="1:10" x14ac:dyDescent="0.3">
      <c r="A186" s="15" t="s">
        <v>919</v>
      </c>
      <c r="B186" s="15"/>
      <c r="C186" s="15"/>
      <c r="D186" s="15" t="s">
        <v>4187</v>
      </c>
      <c r="E186" s="16" t="s">
        <v>236</v>
      </c>
      <c r="F186" s="15" t="s">
        <v>922</v>
      </c>
      <c r="G186" s="15" t="s">
        <v>920</v>
      </c>
      <c r="H186" s="15" t="s">
        <v>921</v>
      </c>
      <c r="I186" s="17" t="s">
        <v>4185</v>
      </c>
      <c r="J186" s="17" t="s">
        <v>4186</v>
      </c>
    </row>
    <row r="187" spans="1:10" x14ac:dyDescent="0.3">
      <c r="A187" s="15" t="s">
        <v>923</v>
      </c>
      <c r="B187" s="15"/>
      <c r="C187" s="15"/>
      <c r="D187" s="15" t="s">
        <v>4187</v>
      </c>
      <c r="E187" s="16" t="s">
        <v>321</v>
      </c>
      <c r="F187" s="15" t="s">
        <v>926</v>
      </c>
      <c r="G187" s="15" t="s">
        <v>924</v>
      </c>
      <c r="H187" s="15" t="s">
        <v>925</v>
      </c>
      <c r="I187" s="17" t="s">
        <v>4185</v>
      </c>
      <c r="J187" s="17" t="s">
        <v>4186</v>
      </c>
    </row>
    <row r="188" spans="1:10" x14ac:dyDescent="0.3">
      <c r="A188" s="15" t="s">
        <v>927</v>
      </c>
      <c r="B188" s="15"/>
      <c r="C188" s="15"/>
      <c r="D188" s="15" t="s">
        <v>4187</v>
      </c>
      <c r="E188" s="16" t="s">
        <v>218</v>
      </c>
      <c r="F188" s="15" t="s">
        <v>930</v>
      </c>
      <c r="G188" s="15" t="s">
        <v>928</v>
      </c>
      <c r="H188" s="15" t="s">
        <v>929</v>
      </c>
      <c r="I188" s="17" t="s">
        <v>4185</v>
      </c>
      <c r="J188" s="17" t="s">
        <v>4186</v>
      </c>
    </row>
    <row r="189" spans="1:10" x14ac:dyDescent="0.3">
      <c r="A189" s="15" t="s">
        <v>931</v>
      </c>
      <c r="B189" s="15"/>
      <c r="C189" s="15"/>
      <c r="D189" s="15" t="s">
        <v>4187</v>
      </c>
      <c r="E189" s="16" t="s">
        <v>160</v>
      </c>
      <c r="F189" s="15" t="s">
        <v>934</v>
      </c>
      <c r="G189" s="15" t="s">
        <v>932</v>
      </c>
      <c r="H189" s="15" t="s">
        <v>933</v>
      </c>
      <c r="I189" s="17" t="s">
        <v>4185</v>
      </c>
      <c r="J189" s="17" t="s">
        <v>4186</v>
      </c>
    </row>
    <row r="190" spans="1:10" x14ac:dyDescent="0.3">
      <c r="A190" s="15" t="s">
        <v>935</v>
      </c>
      <c r="B190" s="15"/>
      <c r="C190" s="15"/>
      <c r="D190" s="15" t="s">
        <v>4187</v>
      </c>
      <c r="E190" s="16" t="s">
        <v>165</v>
      </c>
      <c r="F190" s="15" t="s">
        <v>938</v>
      </c>
      <c r="G190" s="15" t="s">
        <v>936</v>
      </c>
      <c r="H190" s="15" t="s">
        <v>937</v>
      </c>
      <c r="I190" s="17" t="s">
        <v>4185</v>
      </c>
      <c r="J190" s="17" t="s">
        <v>4186</v>
      </c>
    </row>
    <row r="191" spans="1:10" x14ac:dyDescent="0.3">
      <c r="A191" s="15" t="s">
        <v>939</v>
      </c>
      <c r="B191" s="15"/>
      <c r="C191" s="15"/>
      <c r="D191" s="15" t="s">
        <v>4187</v>
      </c>
      <c r="E191" s="16" t="s">
        <v>236</v>
      </c>
      <c r="F191" s="15" t="s">
        <v>942</v>
      </c>
      <c r="G191" s="15" t="s">
        <v>940</v>
      </c>
      <c r="H191" s="15" t="s">
        <v>941</v>
      </c>
      <c r="I191" s="17" t="s">
        <v>4185</v>
      </c>
      <c r="J191" s="17" t="s">
        <v>4186</v>
      </c>
    </row>
    <row r="192" spans="1:10" x14ac:dyDescent="0.3">
      <c r="A192" s="15" t="s">
        <v>943</v>
      </c>
      <c r="B192" s="15"/>
      <c r="C192" s="15"/>
      <c r="D192" s="15" t="s">
        <v>4187</v>
      </c>
      <c r="E192" s="16" t="s">
        <v>160</v>
      </c>
      <c r="F192" s="15" t="s">
        <v>946</v>
      </c>
      <c r="G192" s="15" t="s">
        <v>944</v>
      </c>
      <c r="H192" s="15" t="s">
        <v>945</v>
      </c>
      <c r="I192" s="17" t="s">
        <v>4185</v>
      </c>
      <c r="J192" s="17" t="s">
        <v>4186</v>
      </c>
    </row>
    <row r="193" spans="1:10" x14ac:dyDescent="0.3">
      <c r="A193" s="15" t="s">
        <v>947</v>
      </c>
      <c r="B193" s="15"/>
      <c r="C193" s="15"/>
      <c r="D193" s="15" t="s">
        <v>4187</v>
      </c>
      <c r="E193" s="16" t="s">
        <v>479</v>
      </c>
      <c r="F193" s="15" t="s">
        <v>950</v>
      </c>
      <c r="G193" s="15" t="s">
        <v>948</v>
      </c>
      <c r="H193" s="15" t="s">
        <v>949</v>
      </c>
      <c r="I193" s="17" t="s">
        <v>4185</v>
      </c>
      <c r="J193" s="17" t="s">
        <v>4186</v>
      </c>
    </row>
    <row r="194" spans="1:10" x14ac:dyDescent="0.3">
      <c r="A194" s="15" t="s">
        <v>951</v>
      </c>
      <c r="B194" s="15"/>
      <c r="C194" s="15"/>
      <c r="D194" s="15" t="s">
        <v>4187</v>
      </c>
      <c r="E194" s="16" t="s">
        <v>231</v>
      </c>
      <c r="F194" s="15" t="s">
        <v>954</v>
      </c>
      <c r="G194" s="15" t="s">
        <v>952</v>
      </c>
      <c r="H194" s="15" t="s">
        <v>953</v>
      </c>
      <c r="I194" s="17" t="s">
        <v>4185</v>
      </c>
      <c r="J194" s="17" t="s">
        <v>4186</v>
      </c>
    </row>
    <row r="195" spans="1:10" x14ac:dyDescent="0.3">
      <c r="A195" s="15" t="s">
        <v>955</v>
      </c>
      <c r="B195" s="15"/>
      <c r="C195" s="15"/>
      <c r="D195" s="15" t="s">
        <v>4187</v>
      </c>
      <c r="E195" s="16" t="s">
        <v>218</v>
      </c>
      <c r="F195" s="15" t="s">
        <v>958</v>
      </c>
      <c r="G195" s="15" t="s">
        <v>956</v>
      </c>
      <c r="H195" s="15" t="s">
        <v>957</v>
      </c>
      <c r="I195" s="17" t="s">
        <v>4185</v>
      </c>
      <c r="J195" s="17" t="s">
        <v>4186</v>
      </c>
    </row>
    <row r="196" spans="1:10" x14ac:dyDescent="0.3">
      <c r="A196" s="15" t="s">
        <v>959</v>
      </c>
      <c r="B196" s="15"/>
      <c r="C196" s="15"/>
      <c r="D196" s="15" t="s">
        <v>4187</v>
      </c>
      <c r="E196" s="16" t="s">
        <v>479</v>
      </c>
      <c r="F196" s="15" t="s">
        <v>962</v>
      </c>
      <c r="G196" s="15" t="s">
        <v>960</v>
      </c>
      <c r="H196" s="15" t="s">
        <v>961</v>
      </c>
      <c r="I196" s="17" t="s">
        <v>4185</v>
      </c>
      <c r="J196" s="17" t="s">
        <v>4186</v>
      </c>
    </row>
    <row r="197" spans="1:10" x14ac:dyDescent="0.3">
      <c r="A197" s="15" t="s">
        <v>963</v>
      </c>
      <c r="B197" s="15"/>
      <c r="C197" s="15"/>
      <c r="D197" s="15" t="s">
        <v>4187</v>
      </c>
      <c r="E197" s="16" t="s">
        <v>193</v>
      </c>
      <c r="F197" s="15" t="s">
        <v>966</v>
      </c>
      <c r="G197" s="15" t="s">
        <v>964</v>
      </c>
      <c r="H197" s="15" t="s">
        <v>965</v>
      </c>
      <c r="I197" s="17" t="s">
        <v>4185</v>
      </c>
      <c r="J197" s="17" t="s">
        <v>4186</v>
      </c>
    </row>
    <row r="198" spans="1:10" x14ac:dyDescent="0.3">
      <c r="A198" s="15" t="s">
        <v>967</v>
      </c>
      <c r="B198" s="15"/>
      <c r="C198" s="15"/>
      <c r="D198" s="15" t="s">
        <v>4187</v>
      </c>
      <c r="E198" s="16" t="s">
        <v>218</v>
      </c>
      <c r="F198" s="15" t="s">
        <v>970</v>
      </c>
      <c r="G198" s="15" t="s">
        <v>968</v>
      </c>
      <c r="H198" s="15" t="s">
        <v>969</v>
      </c>
      <c r="I198" s="17" t="s">
        <v>4185</v>
      </c>
      <c r="J198" s="17" t="s">
        <v>4186</v>
      </c>
    </row>
    <row r="199" spans="1:10" x14ac:dyDescent="0.3">
      <c r="A199" s="15" t="s">
        <v>971</v>
      </c>
      <c r="B199" s="15"/>
      <c r="C199" s="15"/>
      <c r="D199" s="15" t="s">
        <v>4187</v>
      </c>
      <c r="E199" s="16" t="s">
        <v>321</v>
      </c>
      <c r="F199" s="15" t="s">
        <v>974</v>
      </c>
      <c r="G199" s="15" t="s">
        <v>972</v>
      </c>
      <c r="H199" s="15" t="s">
        <v>973</v>
      </c>
      <c r="I199" s="17" t="s">
        <v>4185</v>
      </c>
      <c r="J199" s="17" t="s">
        <v>4186</v>
      </c>
    </row>
    <row r="200" spans="1:10" x14ac:dyDescent="0.3">
      <c r="A200" s="15" t="s">
        <v>975</v>
      </c>
      <c r="B200" s="15"/>
      <c r="C200" s="15"/>
      <c r="D200" s="15" t="s">
        <v>4187</v>
      </c>
      <c r="E200" s="16" t="s">
        <v>218</v>
      </c>
      <c r="F200" s="15" t="s">
        <v>978</v>
      </c>
      <c r="G200" s="15" t="s">
        <v>976</v>
      </c>
      <c r="H200" s="15" t="s">
        <v>977</v>
      </c>
      <c r="I200" s="17" t="s">
        <v>4185</v>
      </c>
      <c r="J200" s="17" t="s">
        <v>4186</v>
      </c>
    </row>
    <row r="201" spans="1:10" x14ac:dyDescent="0.3">
      <c r="A201" s="15" t="s">
        <v>979</v>
      </c>
      <c r="B201" s="15"/>
      <c r="C201" s="15"/>
      <c r="D201" s="15" t="s">
        <v>4187</v>
      </c>
      <c r="E201" s="16" t="s">
        <v>241</v>
      </c>
      <c r="F201" s="15" t="s">
        <v>982</v>
      </c>
      <c r="G201" s="15" t="s">
        <v>980</v>
      </c>
      <c r="H201" s="15" t="s">
        <v>981</v>
      </c>
      <c r="I201" s="17" t="s">
        <v>4185</v>
      </c>
      <c r="J201" s="17" t="s">
        <v>4186</v>
      </c>
    </row>
    <row r="202" spans="1:10" x14ac:dyDescent="0.3">
      <c r="A202" s="15" t="s">
        <v>983</v>
      </c>
      <c r="B202" s="15"/>
      <c r="C202" s="15"/>
      <c r="D202" s="15" t="s">
        <v>4187</v>
      </c>
      <c r="E202" s="16" t="s">
        <v>160</v>
      </c>
      <c r="F202" s="15" t="s">
        <v>986</v>
      </c>
      <c r="G202" s="15" t="s">
        <v>984</v>
      </c>
      <c r="H202" s="15" t="s">
        <v>985</v>
      </c>
      <c r="I202" s="17" t="s">
        <v>4185</v>
      </c>
      <c r="J202" s="17" t="s">
        <v>4186</v>
      </c>
    </row>
    <row r="203" spans="1:10" x14ac:dyDescent="0.3">
      <c r="A203" s="15" t="s">
        <v>987</v>
      </c>
      <c r="B203" s="15"/>
      <c r="C203" s="15"/>
      <c r="D203" s="15" t="s">
        <v>4187</v>
      </c>
      <c r="E203" s="16" t="s">
        <v>903</v>
      </c>
      <c r="F203" s="15" t="s">
        <v>990</v>
      </c>
      <c r="G203" s="15" t="s">
        <v>988</v>
      </c>
      <c r="H203" s="15" t="s">
        <v>989</v>
      </c>
      <c r="I203" s="17" t="s">
        <v>4185</v>
      </c>
      <c r="J203" s="17" t="s">
        <v>4186</v>
      </c>
    </row>
    <row r="204" spans="1:10" x14ac:dyDescent="0.3">
      <c r="A204" s="15" t="s">
        <v>991</v>
      </c>
      <c r="B204" s="15"/>
      <c r="C204" s="15"/>
      <c r="D204" s="15" t="s">
        <v>4187</v>
      </c>
      <c r="E204" s="16" t="s">
        <v>160</v>
      </c>
      <c r="F204" s="15" t="s">
        <v>994</v>
      </c>
      <c r="G204" s="15" t="s">
        <v>992</v>
      </c>
      <c r="H204" s="15" t="s">
        <v>993</v>
      </c>
      <c r="I204" s="17" t="s">
        <v>4185</v>
      </c>
      <c r="J204" s="17" t="s">
        <v>4186</v>
      </c>
    </row>
    <row r="205" spans="1:10" x14ac:dyDescent="0.3">
      <c r="A205" s="15" t="s">
        <v>995</v>
      </c>
      <c r="B205" s="15"/>
      <c r="C205" s="15"/>
      <c r="D205" s="15" t="s">
        <v>4187</v>
      </c>
      <c r="E205" s="16" t="s">
        <v>236</v>
      </c>
      <c r="F205" s="15" t="s">
        <v>998</v>
      </c>
      <c r="G205" s="15" t="s">
        <v>996</v>
      </c>
      <c r="H205" s="15" t="s">
        <v>997</v>
      </c>
      <c r="I205" s="17" t="s">
        <v>4185</v>
      </c>
      <c r="J205" s="17" t="s">
        <v>4186</v>
      </c>
    </row>
    <row r="206" spans="1:10" x14ac:dyDescent="0.3">
      <c r="A206" s="15" t="s">
        <v>999</v>
      </c>
      <c r="B206" s="15"/>
      <c r="C206" s="15"/>
      <c r="D206" s="15" t="s">
        <v>4187</v>
      </c>
      <c r="E206" s="16" t="s">
        <v>183</v>
      </c>
      <c r="F206" s="15" t="s">
        <v>1002</v>
      </c>
      <c r="G206" s="15" t="s">
        <v>1000</v>
      </c>
      <c r="H206" s="15" t="s">
        <v>1001</v>
      </c>
      <c r="I206" s="17" t="s">
        <v>4185</v>
      </c>
      <c r="J206" s="17" t="s">
        <v>4186</v>
      </c>
    </row>
    <row r="207" spans="1:10" x14ac:dyDescent="0.3">
      <c r="A207" s="15" t="s">
        <v>1003</v>
      </c>
      <c r="B207" s="15"/>
      <c r="C207" s="15"/>
      <c r="D207" s="15" t="s">
        <v>4187</v>
      </c>
      <c r="E207" s="16" t="s">
        <v>270</v>
      </c>
      <c r="F207" s="15" t="s">
        <v>1006</v>
      </c>
      <c r="G207" s="15" t="s">
        <v>1004</v>
      </c>
      <c r="H207" s="15" t="s">
        <v>1005</v>
      </c>
      <c r="I207" s="17" t="s">
        <v>4185</v>
      </c>
      <c r="J207" s="17" t="s">
        <v>4186</v>
      </c>
    </row>
    <row r="208" spans="1:10" x14ac:dyDescent="0.3">
      <c r="A208" s="15" t="s">
        <v>1007</v>
      </c>
      <c r="B208" s="15"/>
      <c r="C208" s="15"/>
      <c r="D208" s="15" t="s">
        <v>4187</v>
      </c>
      <c r="E208" s="16" t="s">
        <v>231</v>
      </c>
      <c r="F208" s="15" t="s">
        <v>1010</v>
      </c>
      <c r="G208" s="15" t="s">
        <v>1008</v>
      </c>
      <c r="H208" s="15" t="s">
        <v>1009</v>
      </c>
      <c r="I208" s="17" t="s">
        <v>4185</v>
      </c>
      <c r="J208" s="17" t="s">
        <v>4186</v>
      </c>
    </row>
    <row r="209" spans="1:10" x14ac:dyDescent="0.3">
      <c r="A209" s="15" t="s">
        <v>1011</v>
      </c>
      <c r="B209" s="15"/>
      <c r="C209" s="15"/>
      <c r="D209" s="15" t="s">
        <v>4187</v>
      </c>
      <c r="E209" s="16" t="s">
        <v>321</v>
      </c>
      <c r="F209" s="15" t="s">
        <v>1014</v>
      </c>
      <c r="G209" s="15" t="s">
        <v>1012</v>
      </c>
      <c r="H209" s="15" t="s">
        <v>1013</v>
      </c>
      <c r="I209" s="17" t="s">
        <v>4185</v>
      </c>
      <c r="J209" s="17" t="s">
        <v>4186</v>
      </c>
    </row>
    <row r="210" spans="1:10" x14ac:dyDescent="0.3">
      <c r="A210" s="15" t="s">
        <v>1015</v>
      </c>
      <c r="B210" s="15"/>
      <c r="C210" s="15"/>
      <c r="D210" s="15" t="s">
        <v>4187</v>
      </c>
      <c r="E210" s="16" t="s">
        <v>241</v>
      </c>
      <c r="F210" s="15" t="s">
        <v>1018</v>
      </c>
      <c r="G210" s="15" t="s">
        <v>1016</v>
      </c>
      <c r="H210" s="15" t="s">
        <v>1017</v>
      </c>
      <c r="I210" s="17" t="s">
        <v>4185</v>
      </c>
      <c r="J210" s="17" t="s">
        <v>4186</v>
      </c>
    </row>
    <row r="211" spans="1:10" x14ac:dyDescent="0.3">
      <c r="A211" s="15" t="s">
        <v>1019</v>
      </c>
      <c r="B211" s="15"/>
      <c r="C211" s="15"/>
      <c r="D211" s="15" t="s">
        <v>4187</v>
      </c>
      <c r="E211" s="16" t="s">
        <v>321</v>
      </c>
      <c r="F211" s="15" t="s">
        <v>1022</v>
      </c>
      <c r="G211" s="15" t="s">
        <v>1020</v>
      </c>
      <c r="H211" s="15" t="s">
        <v>1021</v>
      </c>
      <c r="I211" s="17" t="s">
        <v>4185</v>
      </c>
      <c r="J211" s="17" t="s">
        <v>4186</v>
      </c>
    </row>
    <row r="212" spans="1:10" x14ac:dyDescent="0.3">
      <c r="A212" s="15" t="s">
        <v>1023</v>
      </c>
      <c r="B212" s="15"/>
      <c r="C212" s="15"/>
      <c r="D212" s="15" t="s">
        <v>4187</v>
      </c>
      <c r="E212" s="16" t="s">
        <v>504</v>
      </c>
      <c r="F212" s="15" t="s">
        <v>1026</v>
      </c>
      <c r="G212" s="15" t="s">
        <v>1024</v>
      </c>
      <c r="H212" s="15" t="s">
        <v>1025</v>
      </c>
      <c r="I212" s="17" t="s">
        <v>4185</v>
      </c>
      <c r="J212" s="17" t="s">
        <v>4186</v>
      </c>
    </row>
    <row r="213" spans="1:10" x14ac:dyDescent="0.3">
      <c r="A213" s="15" t="s">
        <v>1027</v>
      </c>
      <c r="B213" s="15"/>
      <c r="C213" s="15"/>
      <c r="D213" s="15" t="s">
        <v>4187</v>
      </c>
      <c r="E213" s="16" t="s">
        <v>165</v>
      </c>
      <c r="F213" s="15" t="s">
        <v>1030</v>
      </c>
      <c r="G213" s="15" t="s">
        <v>1028</v>
      </c>
      <c r="H213" s="15" t="s">
        <v>1029</v>
      </c>
      <c r="I213" s="17" t="s">
        <v>4185</v>
      </c>
      <c r="J213" s="17" t="s">
        <v>4186</v>
      </c>
    </row>
    <row r="214" spans="1:10" x14ac:dyDescent="0.3">
      <c r="A214" s="15" t="s">
        <v>1031</v>
      </c>
      <c r="B214" s="15"/>
      <c r="C214" s="15"/>
      <c r="D214" s="15" t="s">
        <v>4187</v>
      </c>
      <c r="E214" s="16" t="s">
        <v>270</v>
      </c>
      <c r="F214" s="15" t="s">
        <v>1034</v>
      </c>
      <c r="G214" s="15" t="s">
        <v>1032</v>
      </c>
      <c r="H214" s="15" t="s">
        <v>1033</v>
      </c>
      <c r="I214" s="17" t="s">
        <v>4185</v>
      </c>
      <c r="J214" s="17" t="s">
        <v>4186</v>
      </c>
    </row>
    <row r="215" spans="1:10" x14ac:dyDescent="0.3">
      <c r="A215" s="15" t="s">
        <v>1035</v>
      </c>
      <c r="B215" s="15"/>
      <c r="C215" s="15"/>
      <c r="D215" s="15" t="s">
        <v>4187</v>
      </c>
      <c r="E215" s="16" t="s">
        <v>236</v>
      </c>
      <c r="F215" s="15" t="s">
        <v>1038</v>
      </c>
      <c r="G215" s="15" t="s">
        <v>1036</v>
      </c>
      <c r="H215" s="15" t="s">
        <v>1037</v>
      </c>
      <c r="I215" s="17" t="s">
        <v>4185</v>
      </c>
      <c r="J215" s="17" t="s">
        <v>4186</v>
      </c>
    </row>
    <row r="216" spans="1:10" x14ac:dyDescent="0.3">
      <c r="A216" s="15" t="s">
        <v>1039</v>
      </c>
      <c r="B216" s="15"/>
      <c r="C216" s="15"/>
      <c r="D216" s="15" t="s">
        <v>4187</v>
      </c>
      <c r="E216" s="16" t="s">
        <v>231</v>
      </c>
      <c r="F216" s="15" t="s">
        <v>1042</v>
      </c>
      <c r="G216" s="15" t="s">
        <v>1040</v>
      </c>
      <c r="H216" s="15" t="s">
        <v>1041</v>
      </c>
      <c r="I216" s="17" t="s">
        <v>4185</v>
      </c>
      <c r="J216" s="17" t="s">
        <v>4186</v>
      </c>
    </row>
    <row r="217" spans="1:10" x14ac:dyDescent="0.3">
      <c r="A217" s="15" t="s">
        <v>1043</v>
      </c>
      <c r="B217" s="15"/>
      <c r="C217" s="15"/>
      <c r="D217" s="15" t="s">
        <v>4187</v>
      </c>
      <c r="E217" s="16" t="s">
        <v>479</v>
      </c>
      <c r="F217" s="15" t="s">
        <v>1046</v>
      </c>
      <c r="G217" s="15" t="s">
        <v>1044</v>
      </c>
      <c r="H217" s="15" t="s">
        <v>1045</v>
      </c>
      <c r="I217" s="17" t="s">
        <v>4185</v>
      </c>
      <c r="J217" s="17" t="s">
        <v>4186</v>
      </c>
    </row>
    <row r="218" spans="1:10" x14ac:dyDescent="0.3">
      <c r="A218" s="15" t="s">
        <v>1047</v>
      </c>
      <c r="B218" s="15"/>
      <c r="C218" s="15"/>
      <c r="D218" s="15" t="s">
        <v>4187</v>
      </c>
      <c r="E218" s="16" t="s">
        <v>218</v>
      </c>
      <c r="F218" s="15" t="s">
        <v>1050</v>
      </c>
      <c r="G218" s="15" t="s">
        <v>1048</v>
      </c>
      <c r="H218" s="15" t="s">
        <v>1049</v>
      </c>
      <c r="I218" s="17" t="s">
        <v>4185</v>
      </c>
      <c r="J218" s="17" t="s">
        <v>4186</v>
      </c>
    </row>
    <row r="219" spans="1:10" x14ac:dyDescent="0.3">
      <c r="A219" s="15" t="s">
        <v>1051</v>
      </c>
      <c r="B219" s="15"/>
      <c r="C219" s="15"/>
      <c r="D219" s="15" t="s">
        <v>4187</v>
      </c>
      <c r="E219" s="16" t="s">
        <v>241</v>
      </c>
      <c r="F219" s="15" t="s">
        <v>1054</v>
      </c>
      <c r="G219" s="15" t="s">
        <v>1052</v>
      </c>
      <c r="H219" s="15" t="s">
        <v>1053</v>
      </c>
      <c r="I219" s="17" t="s">
        <v>4185</v>
      </c>
      <c r="J219" s="17" t="s">
        <v>4186</v>
      </c>
    </row>
    <row r="220" spans="1:10" x14ac:dyDescent="0.3">
      <c r="A220" s="15" t="s">
        <v>1055</v>
      </c>
      <c r="B220" s="15"/>
      <c r="C220" s="15"/>
      <c r="D220" s="15" t="s">
        <v>4187</v>
      </c>
      <c r="E220" s="16" t="s">
        <v>241</v>
      </c>
      <c r="F220" s="15" t="s">
        <v>1058</v>
      </c>
      <c r="G220" s="15" t="s">
        <v>1056</v>
      </c>
      <c r="H220" s="15" t="s">
        <v>1057</v>
      </c>
      <c r="I220" s="17" t="s">
        <v>4185</v>
      </c>
      <c r="J220" s="17" t="s">
        <v>4186</v>
      </c>
    </row>
    <row r="221" spans="1:10" x14ac:dyDescent="0.3">
      <c r="A221" s="15" t="s">
        <v>1059</v>
      </c>
      <c r="B221" s="15"/>
      <c r="C221" s="15"/>
      <c r="D221" s="15" t="s">
        <v>4187</v>
      </c>
      <c r="E221" s="16" t="s">
        <v>633</v>
      </c>
      <c r="F221" s="15" t="s">
        <v>1062</v>
      </c>
      <c r="G221" s="15" t="s">
        <v>1060</v>
      </c>
      <c r="H221" s="15" t="s">
        <v>1061</v>
      </c>
      <c r="I221" s="17" t="s">
        <v>4185</v>
      </c>
      <c r="J221" s="17" t="s">
        <v>4186</v>
      </c>
    </row>
    <row r="222" spans="1:10" x14ac:dyDescent="0.3">
      <c r="A222" s="15" t="s">
        <v>1063</v>
      </c>
      <c r="B222" s="15"/>
      <c r="C222" s="15"/>
      <c r="D222" s="15" t="s">
        <v>4187</v>
      </c>
      <c r="E222" s="16" t="s">
        <v>231</v>
      </c>
      <c r="F222" s="15" t="s">
        <v>1066</v>
      </c>
      <c r="G222" s="15" t="s">
        <v>1064</v>
      </c>
      <c r="H222" s="15" t="s">
        <v>1065</v>
      </c>
      <c r="I222" s="17" t="s">
        <v>4185</v>
      </c>
      <c r="J222" s="17" t="s">
        <v>4186</v>
      </c>
    </row>
    <row r="223" spans="1:10" x14ac:dyDescent="0.3">
      <c r="A223" s="15" t="s">
        <v>1067</v>
      </c>
      <c r="B223" s="15"/>
      <c r="C223" s="15"/>
      <c r="D223" s="15" t="s">
        <v>4187</v>
      </c>
      <c r="E223" s="16" t="s">
        <v>178</v>
      </c>
      <c r="F223" s="15" t="s">
        <v>1070</v>
      </c>
      <c r="G223" s="15" t="s">
        <v>1068</v>
      </c>
      <c r="H223" s="15" t="s">
        <v>1069</v>
      </c>
      <c r="I223" s="17" t="s">
        <v>4185</v>
      </c>
      <c r="J223" s="17" t="s">
        <v>4186</v>
      </c>
    </row>
    <row r="224" spans="1:10" x14ac:dyDescent="0.3">
      <c r="A224" s="15" t="s">
        <v>1071</v>
      </c>
      <c r="B224" s="15"/>
      <c r="C224" s="15"/>
      <c r="D224" s="15" t="s">
        <v>4187</v>
      </c>
      <c r="E224" s="16" t="s">
        <v>430</v>
      </c>
      <c r="F224" s="15" t="s">
        <v>1074</v>
      </c>
      <c r="G224" s="15" t="s">
        <v>1072</v>
      </c>
      <c r="H224" s="15" t="s">
        <v>1073</v>
      </c>
      <c r="I224" s="17" t="s">
        <v>4185</v>
      </c>
      <c r="J224" s="17" t="s">
        <v>4186</v>
      </c>
    </row>
    <row r="225" spans="1:10" x14ac:dyDescent="0.3">
      <c r="A225" s="15" t="s">
        <v>1075</v>
      </c>
      <c r="B225" s="15"/>
      <c r="C225" s="15"/>
      <c r="D225" s="15" t="s">
        <v>4187</v>
      </c>
      <c r="E225" s="16" t="s">
        <v>270</v>
      </c>
      <c r="F225" s="15" t="s">
        <v>1078</v>
      </c>
      <c r="G225" s="15" t="s">
        <v>1076</v>
      </c>
      <c r="H225" s="15" t="s">
        <v>1077</v>
      </c>
      <c r="I225" s="17" t="s">
        <v>4185</v>
      </c>
      <c r="J225" s="17" t="s">
        <v>4186</v>
      </c>
    </row>
    <row r="226" spans="1:10" x14ac:dyDescent="0.3">
      <c r="A226" s="15" t="s">
        <v>1079</v>
      </c>
      <c r="B226" s="15"/>
      <c r="C226" s="15"/>
      <c r="D226" s="15" t="s">
        <v>4187</v>
      </c>
      <c r="E226" s="16" t="s">
        <v>165</v>
      </c>
      <c r="F226" s="15" t="s">
        <v>1082</v>
      </c>
      <c r="G226" s="15" t="s">
        <v>1080</v>
      </c>
      <c r="H226" s="15" t="s">
        <v>1081</v>
      </c>
      <c r="I226" s="17" t="s">
        <v>4185</v>
      </c>
      <c r="J226" s="17" t="s">
        <v>4186</v>
      </c>
    </row>
    <row r="227" spans="1:10" x14ac:dyDescent="0.3">
      <c r="A227" s="15" t="s">
        <v>1083</v>
      </c>
      <c r="B227" s="15"/>
      <c r="C227" s="15"/>
      <c r="D227" s="15" t="s">
        <v>4187</v>
      </c>
      <c r="E227" s="16" t="s">
        <v>160</v>
      </c>
      <c r="F227" s="15" t="s">
        <v>1086</v>
      </c>
      <c r="G227" s="15" t="s">
        <v>1084</v>
      </c>
      <c r="H227" s="15" t="s">
        <v>1085</v>
      </c>
      <c r="I227" s="17" t="s">
        <v>4185</v>
      </c>
      <c r="J227" s="17" t="s">
        <v>4186</v>
      </c>
    </row>
    <row r="228" spans="1:10" x14ac:dyDescent="0.3">
      <c r="A228" s="15" t="s">
        <v>1087</v>
      </c>
      <c r="B228" s="15"/>
      <c r="C228" s="15"/>
      <c r="D228" s="15" t="s">
        <v>4187</v>
      </c>
      <c r="E228" s="16" t="s">
        <v>236</v>
      </c>
      <c r="F228" s="15" t="s">
        <v>1090</v>
      </c>
      <c r="G228" s="15" t="s">
        <v>1088</v>
      </c>
      <c r="H228" s="15" t="s">
        <v>1089</v>
      </c>
      <c r="I228" s="17" t="s">
        <v>4185</v>
      </c>
      <c r="J228" s="17" t="s">
        <v>4186</v>
      </c>
    </row>
    <row r="229" spans="1:10" x14ac:dyDescent="0.3">
      <c r="A229" s="15" t="s">
        <v>1091</v>
      </c>
      <c r="B229" s="15"/>
      <c r="C229" s="15"/>
      <c r="D229" s="15" t="s">
        <v>4187</v>
      </c>
      <c r="E229" s="16" t="s">
        <v>165</v>
      </c>
      <c r="F229" s="15" t="s">
        <v>1094</v>
      </c>
      <c r="G229" s="15" t="s">
        <v>1092</v>
      </c>
      <c r="H229" s="15" t="s">
        <v>1093</v>
      </c>
      <c r="I229" s="17" t="s">
        <v>4185</v>
      </c>
      <c r="J229" s="17" t="s">
        <v>4186</v>
      </c>
    </row>
    <row r="230" spans="1:10" x14ac:dyDescent="0.3">
      <c r="A230" s="15" t="s">
        <v>1095</v>
      </c>
      <c r="B230" s="15"/>
      <c r="C230" s="15"/>
      <c r="D230" s="15" t="s">
        <v>4187</v>
      </c>
      <c r="E230" s="16" t="s">
        <v>231</v>
      </c>
      <c r="F230" s="15" t="s">
        <v>1098</v>
      </c>
      <c r="G230" s="15" t="s">
        <v>1096</v>
      </c>
      <c r="H230" s="15" t="s">
        <v>1097</v>
      </c>
      <c r="I230" s="17" t="s">
        <v>4185</v>
      </c>
      <c r="J230" s="17" t="s">
        <v>4186</v>
      </c>
    </row>
    <row r="231" spans="1:10" x14ac:dyDescent="0.3">
      <c r="A231" s="15" t="s">
        <v>1099</v>
      </c>
      <c r="B231" s="15"/>
      <c r="C231" s="15"/>
      <c r="D231" s="15" t="s">
        <v>4187</v>
      </c>
      <c r="E231" s="16" t="s">
        <v>236</v>
      </c>
      <c r="F231" s="15" t="s">
        <v>1102</v>
      </c>
      <c r="G231" s="15" t="s">
        <v>1100</v>
      </c>
      <c r="H231" s="15" t="s">
        <v>1101</v>
      </c>
      <c r="I231" s="17" t="s">
        <v>4185</v>
      </c>
      <c r="J231" s="17" t="s">
        <v>4186</v>
      </c>
    </row>
    <row r="232" spans="1:10" x14ac:dyDescent="0.3">
      <c r="A232" s="15" t="s">
        <v>1103</v>
      </c>
      <c r="B232" s="15"/>
      <c r="C232" s="15"/>
      <c r="D232" s="15" t="s">
        <v>4187</v>
      </c>
      <c r="E232" s="16" t="s">
        <v>188</v>
      </c>
      <c r="F232" s="15" t="s">
        <v>1106</v>
      </c>
      <c r="G232" s="15" t="s">
        <v>1104</v>
      </c>
      <c r="H232" s="15" t="s">
        <v>1105</v>
      </c>
      <c r="I232" s="17" t="s">
        <v>4185</v>
      </c>
      <c r="J232" s="17" t="s">
        <v>4186</v>
      </c>
    </row>
    <row r="233" spans="1:10" x14ac:dyDescent="0.3">
      <c r="A233" s="15" t="s">
        <v>1107</v>
      </c>
      <c r="B233" s="15"/>
      <c r="C233" s="15"/>
      <c r="D233" s="15" t="s">
        <v>4187</v>
      </c>
      <c r="E233" s="16" t="s">
        <v>633</v>
      </c>
      <c r="F233" s="15" t="s">
        <v>1110</v>
      </c>
      <c r="G233" s="15" t="s">
        <v>1108</v>
      </c>
      <c r="H233" s="15" t="s">
        <v>1109</v>
      </c>
      <c r="I233" s="17" t="s">
        <v>4185</v>
      </c>
      <c r="J233" s="17" t="s">
        <v>4186</v>
      </c>
    </row>
    <row r="234" spans="1:10" x14ac:dyDescent="0.3">
      <c r="A234" s="15" t="s">
        <v>1111</v>
      </c>
      <c r="B234" s="15"/>
      <c r="C234" s="15"/>
      <c r="D234" s="15" t="s">
        <v>4187</v>
      </c>
      <c r="E234" s="16" t="s">
        <v>430</v>
      </c>
      <c r="F234" s="15" t="s">
        <v>1114</v>
      </c>
      <c r="G234" s="15" t="s">
        <v>1112</v>
      </c>
      <c r="H234" s="15" t="s">
        <v>1113</v>
      </c>
      <c r="I234" s="17" t="s">
        <v>4185</v>
      </c>
      <c r="J234" s="17" t="s">
        <v>4186</v>
      </c>
    </row>
    <row r="235" spans="1:10" x14ac:dyDescent="0.3">
      <c r="A235" s="15" t="s">
        <v>1115</v>
      </c>
      <c r="B235" s="15"/>
      <c r="C235" s="15"/>
      <c r="D235" s="15" t="s">
        <v>4187</v>
      </c>
      <c r="E235" s="16" t="s">
        <v>903</v>
      </c>
      <c r="F235" s="15" t="s">
        <v>1118</v>
      </c>
      <c r="G235" s="15" t="s">
        <v>1116</v>
      </c>
      <c r="H235" s="15" t="s">
        <v>1117</v>
      </c>
      <c r="I235" s="17" t="s">
        <v>4185</v>
      </c>
      <c r="J235" s="17" t="s">
        <v>4186</v>
      </c>
    </row>
    <row r="236" spans="1:10" x14ac:dyDescent="0.3">
      <c r="A236" s="15" t="s">
        <v>1119</v>
      </c>
      <c r="B236" s="15"/>
      <c r="C236" s="15"/>
      <c r="D236" s="15" t="s">
        <v>4187</v>
      </c>
      <c r="E236" s="16" t="s">
        <v>321</v>
      </c>
      <c r="F236" s="15" t="s">
        <v>1122</v>
      </c>
      <c r="G236" s="15" t="s">
        <v>1120</v>
      </c>
      <c r="H236" s="15" t="s">
        <v>1121</v>
      </c>
      <c r="I236" s="17" t="s">
        <v>4185</v>
      </c>
      <c r="J236" s="17" t="s">
        <v>4186</v>
      </c>
    </row>
    <row r="237" spans="1:10" x14ac:dyDescent="0.3">
      <c r="A237" s="15" t="s">
        <v>1123</v>
      </c>
      <c r="B237" s="15"/>
      <c r="C237" s="15"/>
      <c r="D237" s="15" t="s">
        <v>4187</v>
      </c>
      <c r="E237" s="16" t="s">
        <v>1124</v>
      </c>
      <c r="F237" s="15" t="s">
        <v>1127</v>
      </c>
      <c r="G237" s="15" t="s">
        <v>1125</v>
      </c>
      <c r="H237" s="15" t="s">
        <v>1126</v>
      </c>
      <c r="I237" s="17" t="s">
        <v>4185</v>
      </c>
      <c r="J237" s="17" t="s">
        <v>4186</v>
      </c>
    </row>
    <row r="238" spans="1:10" x14ac:dyDescent="0.3">
      <c r="A238" s="15" t="s">
        <v>1128</v>
      </c>
      <c r="B238" s="15"/>
      <c r="C238" s="15"/>
      <c r="D238" s="15" t="s">
        <v>4187</v>
      </c>
      <c r="E238" s="16" t="s">
        <v>588</v>
      </c>
      <c r="F238" s="15" t="s">
        <v>1131</v>
      </c>
      <c r="G238" s="15" t="s">
        <v>1129</v>
      </c>
      <c r="H238" s="15" t="s">
        <v>1130</v>
      </c>
      <c r="I238" s="17" t="s">
        <v>4185</v>
      </c>
      <c r="J238" s="17" t="s">
        <v>4186</v>
      </c>
    </row>
    <row r="239" spans="1:10" x14ac:dyDescent="0.3">
      <c r="A239" s="15" t="s">
        <v>1132</v>
      </c>
      <c r="B239" s="15"/>
      <c r="C239" s="15"/>
      <c r="D239" s="15" t="s">
        <v>4187</v>
      </c>
      <c r="E239" s="16" t="s">
        <v>241</v>
      </c>
      <c r="F239" s="15" t="s">
        <v>1135</v>
      </c>
      <c r="G239" s="15" t="s">
        <v>1133</v>
      </c>
      <c r="H239" s="15" t="s">
        <v>1134</v>
      </c>
      <c r="I239" s="17" t="s">
        <v>4185</v>
      </c>
      <c r="J239" s="17" t="s">
        <v>4186</v>
      </c>
    </row>
    <row r="240" spans="1:10" x14ac:dyDescent="0.3">
      <c r="A240" s="15" t="s">
        <v>1136</v>
      </c>
      <c r="B240" s="15"/>
      <c r="C240" s="15"/>
      <c r="D240" s="15" t="s">
        <v>4187</v>
      </c>
      <c r="E240" s="16" t="s">
        <v>231</v>
      </c>
      <c r="F240" s="15" t="s">
        <v>1139</v>
      </c>
      <c r="G240" s="15" t="s">
        <v>1137</v>
      </c>
      <c r="H240" s="15" t="s">
        <v>1138</v>
      </c>
      <c r="I240" s="17" t="s">
        <v>4185</v>
      </c>
      <c r="J240" s="17" t="s">
        <v>4186</v>
      </c>
    </row>
    <row r="241" spans="1:10" x14ac:dyDescent="0.3">
      <c r="A241" s="15" t="s">
        <v>1140</v>
      </c>
      <c r="B241" s="15"/>
      <c r="C241" s="15"/>
      <c r="D241" s="15" t="s">
        <v>4187</v>
      </c>
      <c r="E241" s="16" t="s">
        <v>321</v>
      </c>
      <c r="F241" s="15" t="s">
        <v>1143</v>
      </c>
      <c r="G241" s="15" t="s">
        <v>1141</v>
      </c>
      <c r="H241" s="15" t="s">
        <v>1142</v>
      </c>
      <c r="I241" s="17" t="s">
        <v>4185</v>
      </c>
      <c r="J241" s="17" t="s">
        <v>4186</v>
      </c>
    </row>
    <row r="242" spans="1:10" x14ac:dyDescent="0.3">
      <c r="A242" s="15" t="s">
        <v>1144</v>
      </c>
      <c r="B242" s="15"/>
      <c r="C242" s="15"/>
      <c r="D242" s="15" t="s">
        <v>4187</v>
      </c>
      <c r="E242" s="16" t="s">
        <v>304</v>
      </c>
      <c r="F242" s="15" t="s">
        <v>1147</v>
      </c>
      <c r="G242" s="15" t="s">
        <v>1145</v>
      </c>
      <c r="H242" s="15" t="s">
        <v>1146</v>
      </c>
      <c r="I242" s="17" t="s">
        <v>4185</v>
      </c>
      <c r="J242" s="17" t="s">
        <v>4186</v>
      </c>
    </row>
    <row r="243" spans="1:10" x14ac:dyDescent="0.3">
      <c r="A243" s="15" t="s">
        <v>1148</v>
      </c>
      <c r="B243" s="15"/>
      <c r="C243" s="15"/>
      <c r="D243" s="15" t="s">
        <v>4187</v>
      </c>
      <c r="E243" s="16" t="s">
        <v>231</v>
      </c>
      <c r="F243" s="15" t="s">
        <v>1151</v>
      </c>
      <c r="G243" s="15" t="s">
        <v>1149</v>
      </c>
      <c r="H243" s="15" t="s">
        <v>1150</v>
      </c>
      <c r="I243" s="17" t="s">
        <v>4185</v>
      </c>
      <c r="J243" s="17" t="s">
        <v>4186</v>
      </c>
    </row>
    <row r="244" spans="1:10" x14ac:dyDescent="0.3">
      <c r="A244" s="15" t="s">
        <v>1152</v>
      </c>
      <c r="B244" s="15"/>
      <c r="C244" s="15"/>
      <c r="D244" s="15" t="s">
        <v>4187</v>
      </c>
      <c r="E244" s="16" t="s">
        <v>633</v>
      </c>
      <c r="F244" s="15" t="s">
        <v>1155</v>
      </c>
      <c r="G244" s="15" t="s">
        <v>1153</v>
      </c>
      <c r="H244" s="15" t="s">
        <v>1154</v>
      </c>
      <c r="I244" s="17" t="s">
        <v>4185</v>
      </c>
      <c r="J244" s="17" t="s">
        <v>4186</v>
      </c>
    </row>
    <row r="245" spans="1:10" x14ac:dyDescent="0.3">
      <c r="A245" s="15" t="s">
        <v>1156</v>
      </c>
      <c r="B245" s="15"/>
      <c r="C245" s="15"/>
      <c r="D245" s="15" t="s">
        <v>4187</v>
      </c>
      <c r="E245" s="16" t="s">
        <v>321</v>
      </c>
      <c r="F245" s="15" t="s">
        <v>1159</v>
      </c>
      <c r="G245" s="15" t="s">
        <v>1157</v>
      </c>
      <c r="H245" s="15" t="s">
        <v>1158</v>
      </c>
      <c r="I245" s="17" t="s">
        <v>4185</v>
      </c>
      <c r="J245" s="17" t="s">
        <v>4186</v>
      </c>
    </row>
    <row r="246" spans="1:10" x14ac:dyDescent="0.3">
      <c r="A246" s="15" t="s">
        <v>1160</v>
      </c>
      <c r="B246" s="15"/>
      <c r="C246" s="15"/>
      <c r="D246" s="15" t="s">
        <v>4187</v>
      </c>
      <c r="E246" s="16" t="s">
        <v>321</v>
      </c>
      <c r="F246" s="15" t="s">
        <v>1163</v>
      </c>
      <c r="G246" s="15" t="s">
        <v>1161</v>
      </c>
      <c r="H246" s="15" t="s">
        <v>1162</v>
      </c>
      <c r="I246" s="17" t="s">
        <v>4185</v>
      </c>
      <c r="J246" s="17" t="s">
        <v>4186</v>
      </c>
    </row>
    <row r="247" spans="1:10" x14ac:dyDescent="0.3">
      <c r="A247" s="15" t="s">
        <v>1164</v>
      </c>
      <c r="B247" s="15"/>
      <c r="C247" s="15"/>
      <c r="D247" s="15" t="s">
        <v>4187</v>
      </c>
      <c r="E247" s="16" t="s">
        <v>236</v>
      </c>
      <c r="F247" s="15" t="s">
        <v>1167</v>
      </c>
      <c r="G247" s="15" t="s">
        <v>1165</v>
      </c>
      <c r="H247" s="15" t="s">
        <v>1166</v>
      </c>
      <c r="I247" s="17" t="s">
        <v>4185</v>
      </c>
      <c r="J247" s="17" t="s">
        <v>4186</v>
      </c>
    </row>
    <row r="248" spans="1:10" x14ac:dyDescent="0.3">
      <c r="A248" s="15" t="s">
        <v>1168</v>
      </c>
      <c r="B248" s="15"/>
      <c r="C248" s="15"/>
      <c r="D248" s="15" t="s">
        <v>4187</v>
      </c>
      <c r="E248" s="16" t="s">
        <v>236</v>
      </c>
      <c r="F248" s="15" t="s">
        <v>1171</v>
      </c>
      <c r="G248" s="15" t="s">
        <v>1169</v>
      </c>
      <c r="H248" s="15" t="s">
        <v>1170</v>
      </c>
      <c r="I248" s="17" t="s">
        <v>4185</v>
      </c>
      <c r="J248" s="17" t="s">
        <v>4186</v>
      </c>
    </row>
    <row r="249" spans="1:10" x14ac:dyDescent="0.3">
      <c r="A249" s="15" t="s">
        <v>1172</v>
      </c>
      <c r="B249" s="15"/>
      <c r="C249" s="15"/>
      <c r="D249" s="15" t="s">
        <v>4187</v>
      </c>
      <c r="E249" s="16" t="s">
        <v>231</v>
      </c>
      <c r="F249" s="15" t="s">
        <v>1175</v>
      </c>
      <c r="G249" s="15" t="s">
        <v>1173</v>
      </c>
      <c r="H249" s="15" t="s">
        <v>1174</v>
      </c>
      <c r="I249" s="17" t="s">
        <v>4185</v>
      </c>
      <c r="J249" s="17" t="s">
        <v>4186</v>
      </c>
    </row>
    <row r="250" spans="1:10" x14ac:dyDescent="0.3">
      <c r="A250" s="15" t="s">
        <v>1176</v>
      </c>
      <c r="B250" s="15"/>
      <c r="C250" s="15"/>
      <c r="D250" s="15" t="s">
        <v>4187</v>
      </c>
      <c r="E250" s="16" t="s">
        <v>165</v>
      </c>
      <c r="F250" s="15" t="s">
        <v>1179</v>
      </c>
      <c r="G250" s="15" t="s">
        <v>1177</v>
      </c>
      <c r="H250" s="15" t="s">
        <v>1178</v>
      </c>
      <c r="I250" s="17" t="s">
        <v>4185</v>
      </c>
      <c r="J250" s="17" t="s">
        <v>4186</v>
      </c>
    </row>
    <row r="251" spans="1:10" x14ac:dyDescent="0.3">
      <c r="A251" s="15" t="s">
        <v>1180</v>
      </c>
      <c r="B251" s="15"/>
      <c r="C251" s="15"/>
      <c r="D251" s="15" t="s">
        <v>4187</v>
      </c>
      <c r="E251" s="16" t="s">
        <v>236</v>
      </c>
      <c r="F251" s="15" t="s">
        <v>1183</v>
      </c>
      <c r="G251" s="15" t="s">
        <v>1181</v>
      </c>
      <c r="H251" s="15" t="s">
        <v>1182</v>
      </c>
      <c r="I251" s="17" t="s">
        <v>4185</v>
      </c>
      <c r="J251" s="17" t="s">
        <v>4186</v>
      </c>
    </row>
    <row r="252" spans="1:10" x14ac:dyDescent="0.3">
      <c r="A252" s="15" t="s">
        <v>1184</v>
      </c>
      <c r="B252" s="15"/>
      <c r="C252" s="15"/>
      <c r="D252" s="15" t="s">
        <v>4187</v>
      </c>
      <c r="E252" s="16" t="s">
        <v>193</v>
      </c>
      <c r="F252" s="15" t="s">
        <v>1187</v>
      </c>
      <c r="G252" s="15" t="s">
        <v>1185</v>
      </c>
      <c r="H252" s="15" t="s">
        <v>1186</v>
      </c>
      <c r="I252" s="17" t="s">
        <v>4185</v>
      </c>
      <c r="J252" s="17" t="s">
        <v>4186</v>
      </c>
    </row>
    <row r="253" spans="1:10" x14ac:dyDescent="0.3">
      <c r="A253" s="15" t="s">
        <v>1188</v>
      </c>
      <c r="B253" s="15"/>
      <c r="C253" s="15"/>
      <c r="D253" s="15" t="s">
        <v>4187</v>
      </c>
      <c r="E253" s="16" t="s">
        <v>160</v>
      </c>
      <c r="F253" s="15" t="s">
        <v>1191</v>
      </c>
      <c r="G253" s="15" t="s">
        <v>1189</v>
      </c>
      <c r="H253" s="15" t="s">
        <v>1190</v>
      </c>
      <c r="I253" s="17" t="s">
        <v>4185</v>
      </c>
      <c r="J253" s="17" t="s">
        <v>4186</v>
      </c>
    </row>
    <row r="254" spans="1:10" x14ac:dyDescent="0.3">
      <c r="A254" s="15" t="s">
        <v>1192</v>
      </c>
      <c r="B254" s="15"/>
      <c r="C254" s="15"/>
      <c r="D254" s="15" t="s">
        <v>4187</v>
      </c>
      <c r="E254" s="16" t="s">
        <v>321</v>
      </c>
      <c r="F254" s="15" t="s">
        <v>1195</v>
      </c>
      <c r="G254" s="15" t="s">
        <v>1193</v>
      </c>
      <c r="H254" s="15" t="s">
        <v>1194</v>
      </c>
      <c r="I254" s="17" t="s">
        <v>4185</v>
      </c>
      <c r="J254" s="17" t="s">
        <v>4186</v>
      </c>
    </row>
    <row r="255" spans="1:10" x14ac:dyDescent="0.3">
      <c r="A255" s="15" t="s">
        <v>1196</v>
      </c>
      <c r="B255" s="15"/>
      <c r="C255" s="15"/>
      <c r="D255" s="15" t="s">
        <v>4187</v>
      </c>
      <c r="E255" s="16" t="s">
        <v>321</v>
      </c>
      <c r="F255" s="15" t="s">
        <v>1199</v>
      </c>
      <c r="G255" s="15" t="s">
        <v>1197</v>
      </c>
      <c r="H255" s="15" t="s">
        <v>1198</v>
      </c>
      <c r="I255" s="17" t="s">
        <v>4185</v>
      </c>
      <c r="J255" s="17" t="s">
        <v>4186</v>
      </c>
    </row>
    <row r="256" spans="1:10" x14ac:dyDescent="0.3">
      <c r="A256" s="15" t="s">
        <v>1200</v>
      </c>
      <c r="B256" s="15"/>
      <c r="C256" s="15"/>
      <c r="D256" s="15" t="s">
        <v>4187</v>
      </c>
      <c r="E256" s="16" t="s">
        <v>504</v>
      </c>
      <c r="F256" s="15" t="s">
        <v>1203</v>
      </c>
      <c r="G256" s="15" t="s">
        <v>1201</v>
      </c>
      <c r="H256" s="15" t="s">
        <v>1202</v>
      </c>
      <c r="I256" s="17" t="s">
        <v>4185</v>
      </c>
      <c r="J256" s="17" t="s">
        <v>4186</v>
      </c>
    </row>
    <row r="257" spans="1:10" x14ac:dyDescent="0.3">
      <c r="A257" s="15" t="s">
        <v>1204</v>
      </c>
      <c r="B257" s="15"/>
      <c r="C257" s="15"/>
      <c r="D257" s="15" t="s">
        <v>4187</v>
      </c>
      <c r="E257" s="16" t="s">
        <v>231</v>
      </c>
      <c r="F257" s="15" t="s">
        <v>1207</v>
      </c>
      <c r="G257" s="15" t="s">
        <v>1205</v>
      </c>
      <c r="H257" s="15" t="s">
        <v>1206</v>
      </c>
      <c r="I257" s="17" t="s">
        <v>4185</v>
      </c>
      <c r="J257" s="17" t="s">
        <v>4186</v>
      </c>
    </row>
    <row r="258" spans="1:10" x14ac:dyDescent="0.3">
      <c r="A258" s="15" t="s">
        <v>1208</v>
      </c>
      <c r="B258" s="15"/>
      <c r="C258" s="15"/>
      <c r="D258" s="15" t="s">
        <v>4187</v>
      </c>
      <c r="E258" s="16" t="s">
        <v>321</v>
      </c>
      <c r="F258" s="15" t="s">
        <v>1211</v>
      </c>
      <c r="G258" s="15" t="s">
        <v>1209</v>
      </c>
      <c r="H258" s="15" t="s">
        <v>1210</v>
      </c>
      <c r="I258" s="17" t="s">
        <v>4185</v>
      </c>
      <c r="J258" s="17" t="s">
        <v>4186</v>
      </c>
    </row>
    <row r="259" spans="1:10" x14ac:dyDescent="0.3">
      <c r="A259" s="15" t="s">
        <v>1212</v>
      </c>
      <c r="B259" s="15"/>
      <c r="C259" s="15"/>
      <c r="D259" s="15" t="s">
        <v>4187</v>
      </c>
      <c r="E259" s="16" t="s">
        <v>241</v>
      </c>
      <c r="F259" s="15" t="s">
        <v>1215</v>
      </c>
      <c r="G259" s="15" t="s">
        <v>1213</v>
      </c>
      <c r="H259" s="15" t="s">
        <v>1214</v>
      </c>
      <c r="I259" s="17" t="s">
        <v>4185</v>
      </c>
      <c r="J259" s="17" t="s">
        <v>4186</v>
      </c>
    </row>
    <row r="260" spans="1:10" x14ac:dyDescent="0.3">
      <c r="A260" s="15" t="s">
        <v>1216</v>
      </c>
      <c r="B260" s="15"/>
      <c r="C260" s="15"/>
      <c r="D260" s="15" t="s">
        <v>4187</v>
      </c>
      <c r="E260" s="16" t="s">
        <v>588</v>
      </c>
      <c r="F260" s="15" t="s">
        <v>1219</v>
      </c>
      <c r="G260" s="15" t="s">
        <v>1217</v>
      </c>
      <c r="H260" s="15" t="s">
        <v>1218</v>
      </c>
      <c r="I260" s="17" t="s">
        <v>4185</v>
      </c>
      <c r="J260" s="17" t="s">
        <v>4186</v>
      </c>
    </row>
    <row r="261" spans="1:10" x14ac:dyDescent="0.3">
      <c r="A261" s="15" t="s">
        <v>1220</v>
      </c>
      <c r="B261" s="15"/>
      <c r="C261" s="15"/>
      <c r="D261" s="15" t="s">
        <v>4187</v>
      </c>
      <c r="E261" s="16" t="s">
        <v>165</v>
      </c>
      <c r="F261" s="15" t="s">
        <v>1223</v>
      </c>
      <c r="G261" s="15" t="s">
        <v>1221</v>
      </c>
      <c r="H261" s="15" t="s">
        <v>1222</v>
      </c>
      <c r="I261" s="17" t="s">
        <v>4185</v>
      </c>
      <c r="J261" s="17" t="s">
        <v>4186</v>
      </c>
    </row>
    <row r="262" spans="1:10" x14ac:dyDescent="0.3">
      <c r="A262" s="15" t="s">
        <v>1224</v>
      </c>
      <c r="B262" s="15"/>
      <c r="C262" s="15"/>
      <c r="D262" s="15" t="s">
        <v>4187</v>
      </c>
      <c r="E262" s="16" t="s">
        <v>241</v>
      </c>
      <c r="F262" s="15" t="s">
        <v>1227</v>
      </c>
      <c r="G262" s="15" t="s">
        <v>1225</v>
      </c>
      <c r="H262" s="15" t="s">
        <v>1226</v>
      </c>
      <c r="I262" s="17" t="s">
        <v>4185</v>
      </c>
      <c r="J262" s="17" t="s">
        <v>4186</v>
      </c>
    </row>
    <row r="263" spans="1:10" x14ac:dyDescent="0.3">
      <c r="A263" s="15" t="s">
        <v>1228</v>
      </c>
      <c r="B263" s="15"/>
      <c r="C263" s="15"/>
      <c r="D263" s="15" t="s">
        <v>4187</v>
      </c>
      <c r="E263" s="16" t="s">
        <v>160</v>
      </c>
      <c r="F263" s="15" t="s">
        <v>1231</v>
      </c>
      <c r="G263" s="15" t="s">
        <v>1229</v>
      </c>
      <c r="H263" s="15" t="s">
        <v>1230</v>
      </c>
      <c r="I263" s="17" t="s">
        <v>4185</v>
      </c>
      <c r="J263" s="17" t="s">
        <v>4186</v>
      </c>
    </row>
    <row r="264" spans="1:10" x14ac:dyDescent="0.3">
      <c r="A264" s="15" t="s">
        <v>1232</v>
      </c>
      <c r="B264" s="15"/>
      <c r="C264" s="15"/>
      <c r="D264" s="15" t="s">
        <v>4187</v>
      </c>
      <c r="E264" s="16" t="s">
        <v>567</v>
      </c>
      <c r="F264" s="15" t="s">
        <v>1235</v>
      </c>
      <c r="G264" s="15" t="s">
        <v>1233</v>
      </c>
      <c r="H264" s="15" t="s">
        <v>1234</v>
      </c>
      <c r="I264" s="17" t="s">
        <v>4185</v>
      </c>
      <c r="J264" s="17" t="s">
        <v>4186</v>
      </c>
    </row>
    <row r="265" spans="1:10" x14ac:dyDescent="0.3">
      <c r="A265" s="15" t="s">
        <v>1236</v>
      </c>
      <c r="B265" s="15"/>
      <c r="C265" s="15"/>
      <c r="D265" s="15" t="s">
        <v>4187</v>
      </c>
      <c r="E265" s="16" t="s">
        <v>160</v>
      </c>
      <c r="F265" s="15" t="s">
        <v>1239</v>
      </c>
      <c r="G265" s="15" t="s">
        <v>1237</v>
      </c>
      <c r="H265" s="15" t="s">
        <v>1238</v>
      </c>
      <c r="I265" s="17" t="s">
        <v>4185</v>
      </c>
      <c r="J265" s="17" t="s">
        <v>4186</v>
      </c>
    </row>
    <row r="266" spans="1:10" x14ac:dyDescent="0.3">
      <c r="A266" s="15" t="s">
        <v>1240</v>
      </c>
      <c r="B266" s="15"/>
      <c r="C266" s="15"/>
      <c r="D266" s="15" t="s">
        <v>4187</v>
      </c>
      <c r="E266" s="16" t="s">
        <v>218</v>
      </c>
      <c r="F266" s="15" t="s">
        <v>1243</v>
      </c>
      <c r="G266" s="15" t="s">
        <v>1241</v>
      </c>
      <c r="H266" s="15" t="s">
        <v>1242</v>
      </c>
      <c r="I266" s="17" t="s">
        <v>4185</v>
      </c>
      <c r="J266" s="17" t="s">
        <v>4186</v>
      </c>
    </row>
    <row r="267" spans="1:10" x14ac:dyDescent="0.3">
      <c r="A267" s="15" t="s">
        <v>1244</v>
      </c>
      <c r="B267" s="15"/>
      <c r="C267" s="15"/>
      <c r="D267" s="15" t="s">
        <v>4187</v>
      </c>
      <c r="E267" s="16" t="s">
        <v>231</v>
      </c>
      <c r="F267" s="15" t="s">
        <v>1247</v>
      </c>
      <c r="G267" s="15" t="s">
        <v>1245</v>
      </c>
      <c r="H267" s="15" t="s">
        <v>1246</v>
      </c>
      <c r="I267" s="17" t="s">
        <v>4185</v>
      </c>
      <c r="J267" s="17" t="s">
        <v>4186</v>
      </c>
    </row>
    <row r="268" spans="1:10" x14ac:dyDescent="0.3">
      <c r="A268" s="15" t="s">
        <v>1248</v>
      </c>
      <c r="B268" s="15"/>
      <c r="C268" s="15"/>
      <c r="D268" s="15" t="s">
        <v>4187</v>
      </c>
      <c r="E268" s="16" t="s">
        <v>321</v>
      </c>
      <c r="F268" s="15" t="s">
        <v>1251</v>
      </c>
      <c r="G268" s="15" t="s">
        <v>1249</v>
      </c>
      <c r="H268" s="15" t="s">
        <v>1250</v>
      </c>
      <c r="I268" s="17" t="s">
        <v>4185</v>
      </c>
      <c r="J268" s="17" t="s">
        <v>4186</v>
      </c>
    </row>
    <row r="269" spans="1:10" x14ac:dyDescent="0.3">
      <c r="A269" s="15" t="s">
        <v>1252</v>
      </c>
      <c r="B269" s="15"/>
      <c r="C269" s="15"/>
      <c r="D269" s="15" t="s">
        <v>4187</v>
      </c>
      <c r="E269" s="16" t="s">
        <v>165</v>
      </c>
      <c r="F269" s="15" t="s">
        <v>1255</v>
      </c>
      <c r="G269" s="15" t="s">
        <v>1253</v>
      </c>
      <c r="H269" s="15" t="s">
        <v>1254</v>
      </c>
      <c r="I269" s="17" t="s">
        <v>4185</v>
      </c>
      <c r="J269" s="17" t="s">
        <v>4186</v>
      </c>
    </row>
    <row r="270" spans="1:10" x14ac:dyDescent="0.3">
      <c r="A270" s="15" t="s">
        <v>1256</v>
      </c>
      <c r="B270" s="15"/>
      <c r="C270" s="15"/>
      <c r="D270" s="15" t="s">
        <v>4187</v>
      </c>
      <c r="E270" s="16" t="s">
        <v>218</v>
      </c>
      <c r="F270" s="15" t="s">
        <v>1259</v>
      </c>
      <c r="G270" s="15" t="s">
        <v>1257</v>
      </c>
      <c r="H270" s="15" t="s">
        <v>1258</v>
      </c>
      <c r="I270" s="17" t="s">
        <v>4185</v>
      </c>
      <c r="J270" s="17" t="s">
        <v>4186</v>
      </c>
    </row>
    <row r="271" spans="1:10" x14ac:dyDescent="0.3">
      <c r="A271" s="15" t="s">
        <v>1260</v>
      </c>
      <c r="B271" s="15"/>
      <c r="C271" s="15"/>
      <c r="D271" s="15" t="s">
        <v>4187</v>
      </c>
      <c r="E271" s="16" t="s">
        <v>236</v>
      </c>
      <c r="F271" s="15" t="s">
        <v>1263</v>
      </c>
      <c r="G271" s="15" t="s">
        <v>1261</v>
      </c>
      <c r="H271" s="15" t="s">
        <v>1262</v>
      </c>
      <c r="I271" s="17" t="s">
        <v>4185</v>
      </c>
      <c r="J271" s="17" t="s">
        <v>4186</v>
      </c>
    </row>
    <row r="272" spans="1:10" x14ac:dyDescent="0.3">
      <c r="A272" s="15" t="s">
        <v>1264</v>
      </c>
      <c r="B272" s="15"/>
      <c r="C272" s="15"/>
      <c r="D272" s="15" t="s">
        <v>4187</v>
      </c>
      <c r="E272" s="16" t="s">
        <v>367</v>
      </c>
      <c r="F272" s="15" t="s">
        <v>1267</v>
      </c>
      <c r="G272" s="15" t="s">
        <v>1265</v>
      </c>
      <c r="H272" s="15" t="s">
        <v>1266</v>
      </c>
      <c r="I272" s="17" t="s">
        <v>4185</v>
      </c>
      <c r="J272" s="17" t="s">
        <v>4186</v>
      </c>
    </row>
    <row r="273" spans="1:10" x14ac:dyDescent="0.3">
      <c r="A273" s="15" t="s">
        <v>1268</v>
      </c>
      <c r="B273" s="15"/>
      <c r="C273" s="15"/>
      <c r="D273" s="15" t="s">
        <v>4187</v>
      </c>
      <c r="E273" s="16" t="s">
        <v>321</v>
      </c>
      <c r="F273" s="15" t="s">
        <v>1271</v>
      </c>
      <c r="G273" s="15" t="s">
        <v>1269</v>
      </c>
      <c r="H273" s="15" t="s">
        <v>1270</v>
      </c>
      <c r="I273" s="17" t="s">
        <v>4185</v>
      </c>
      <c r="J273" s="17" t="s">
        <v>4186</v>
      </c>
    </row>
    <row r="274" spans="1:10" x14ac:dyDescent="0.3">
      <c r="A274" s="15" t="s">
        <v>1272</v>
      </c>
      <c r="B274" s="15"/>
      <c r="C274" s="15"/>
      <c r="D274" s="15" t="s">
        <v>4187</v>
      </c>
      <c r="E274" s="16" t="s">
        <v>160</v>
      </c>
      <c r="F274" s="15" t="s">
        <v>1275</v>
      </c>
      <c r="G274" s="15" t="s">
        <v>1273</v>
      </c>
      <c r="H274" s="15" t="s">
        <v>1274</v>
      </c>
      <c r="I274" s="17" t="s">
        <v>4185</v>
      </c>
      <c r="J274" s="17" t="s">
        <v>4186</v>
      </c>
    </row>
    <row r="275" spans="1:10" x14ac:dyDescent="0.3">
      <c r="A275" s="15" t="s">
        <v>1276</v>
      </c>
      <c r="B275" s="15"/>
      <c r="C275" s="15"/>
      <c r="D275" s="15" t="s">
        <v>4187</v>
      </c>
      <c r="E275" s="16" t="s">
        <v>188</v>
      </c>
      <c r="F275" s="15" t="s">
        <v>1279</v>
      </c>
      <c r="G275" s="15" t="s">
        <v>1277</v>
      </c>
      <c r="H275" s="15" t="s">
        <v>1278</v>
      </c>
      <c r="I275" s="17" t="s">
        <v>4185</v>
      </c>
      <c r="J275" s="17" t="s">
        <v>4186</v>
      </c>
    </row>
    <row r="276" spans="1:10" x14ac:dyDescent="0.3">
      <c r="A276" s="15" t="s">
        <v>1280</v>
      </c>
      <c r="B276" s="15"/>
      <c r="C276" s="15"/>
      <c r="D276" s="15" t="s">
        <v>4187</v>
      </c>
      <c r="E276" s="16" t="s">
        <v>321</v>
      </c>
      <c r="F276" s="15" t="s">
        <v>1283</v>
      </c>
      <c r="G276" s="15" t="s">
        <v>1281</v>
      </c>
      <c r="H276" s="15" t="s">
        <v>1282</v>
      </c>
      <c r="I276" s="17" t="s">
        <v>4185</v>
      </c>
      <c r="J276" s="17" t="s">
        <v>4186</v>
      </c>
    </row>
    <row r="277" spans="1:10" x14ac:dyDescent="0.3">
      <c r="A277" s="15" t="s">
        <v>1284</v>
      </c>
      <c r="B277" s="15"/>
      <c r="C277" s="15"/>
      <c r="D277" s="15" t="s">
        <v>4187</v>
      </c>
      <c r="E277" s="16" t="s">
        <v>231</v>
      </c>
      <c r="F277" s="15" t="s">
        <v>1287</v>
      </c>
      <c r="G277" s="15" t="s">
        <v>1285</v>
      </c>
      <c r="H277" s="15" t="s">
        <v>1286</v>
      </c>
      <c r="I277" s="17" t="s">
        <v>4185</v>
      </c>
      <c r="J277" s="17" t="s">
        <v>4186</v>
      </c>
    </row>
    <row r="278" spans="1:10" x14ac:dyDescent="0.3">
      <c r="A278" s="15" t="s">
        <v>1288</v>
      </c>
      <c r="B278" s="15"/>
      <c r="C278" s="15"/>
      <c r="D278" s="15" t="s">
        <v>4187</v>
      </c>
      <c r="E278" s="16" t="s">
        <v>231</v>
      </c>
      <c r="F278" s="15" t="s">
        <v>1291</v>
      </c>
      <c r="G278" s="15" t="s">
        <v>1289</v>
      </c>
      <c r="H278" s="15" t="s">
        <v>1290</v>
      </c>
      <c r="I278" s="17" t="s">
        <v>4185</v>
      </c>
      <c r="J278" s="17" t="s">
        <v>4186</v>
      </c>
    </row>
    <row r="279" spans="1:10" x14ac:dyDescent="0.3">
      <c r="A279" s="15" t="s">
        <v>1292</v>
      </c>
      <c r="B279" s="15"/>
      <c r="C279" s="15"/>
      <c r="D279" s="15" t="s">
        <v>4187</v>
      </c>
      <c r="E279" s="16" t="s">
        <v>188</v>
      </c>
      <c r="F279" s="15" t="s">
        <v>1295</v>
      </c>
      <c r="G279" s="15" t="s">
        <v>1293</v>
      </c>
      <c r="H279" s="15" t="s">
        <v>1294</v>
      </c>
      <c r="I279" s="17" t="s">
        <v>4185</v>
      </c>
      <c r="J279" s="17" t="s">
        <v>4186</v>
      </c>
    </row>
    <row r="280" spans="1:10" x14ac:dyDescent="0.3">
      <c r="A280" s="15" t="s">
        <v>1296</v>
      </c>
      <c r="B280" s="15"/>
      <c r="C280" s="15"/>
      <c r="D280" s="15" t="s">
        <v>4187</v>
      </c>
      <c r="E280" s="16" t="s">
        <v>231</v>
      </c>
      <c r="F280" s="15" t="s">
        <v>1299</v>
      </c>
      <c r="G280" s="15" t="s">
        <v>1297</v>
      </c>
      <c r="H280" s="15" t="s">
        <v>1298</v>
      </c>
      <c r="I280" s="17" t="s">
        <v>4185</v>
      </c>
      <c r="J280" s="17" t="s">
        <v>4186</v>
      </c>
    </row>
    <row r="281" spans="1:10" x14ac:dyDescent="0.3">
      <c r="A281" s="15" t="s">
        <v>1300</v>
      </c>
      <c r="B281" s="15"/>
      <c r="C281" s="15"/>
      <c r="D281" s="15" t="s">
        <v>4187</v>
      </c>
      <c r="E281" s="16" t="s">
        <v>160</v>
      </c>
      <c r="F281" s="15" t="s">
        <v>1303</v>
      </c>
      <c r="G281" s="15" t="s">
        <v>1301</v>
      </c>
      <c r="H281" s="15" t="s">
        <v>1302</v>
      </c>
      <c r="I281" s="17" t="s">
        <v>4185</v>
      </c>
      <c r="J281" s="17" t="s">
        <v>4186</v>
      </c>
    </row>
    <row r="282" spans="1:10" x14ac:dyDescent="0.3">
      <c r="A282" s="15" t="s">
        <v>1304</v>
      </c>
      <c r="B282" s="15"/>
      <c r="C282" s="15"/>
      <c r="D282" s="15" t="s">
        <v>4187</v>
      </c>
      <c r="E282" s="16" t="s">
        <v>330</v>
      </c>
      <c r="F282" s="15" t="s">
        <v>1307</v>
      </c>
      <c r="G282" s="15" t="s">
        <v>1305</v>
      </c>
      <c r="H282" s="15" t="s">
        <v>1306</v>
      </c>
      <c r="I282" s="17" t="s">
        <v>4185</v>
      </c>
      <c r="J282" s="17" t="s">
        <v>4186</v>
      </c>
    </row>
    <row r="283" spans="1:10" x14ac:dyDescent="0.3">
      <c r="A283" s="15" t="s">
        <v>1308</v>
      </c>
      <c r="B283" s="15"/>
      <c r="C283" s="15"/>
      <c r="D283" s="15" t="s">
        <v>4187</v>
      </c>
      <c r="E283" s="16" t="s">
        <v>241</v>
      </c>
      <c r="F283" s="15" t="s">
        <v>1311</v>
      </c>
      <c r="G283" s="15" t="s">
        <v>1309</v>
      </c>
      <c r="H283" s="15" t="s">
        <v>1310</v>
      </c>
      <c r="I283" s="17" t="s">
        <v>4185</v>
      </c>
      <c r="J283" s="17" t="s">
        <v>4186</v>
      </c>
    </row>
    <row r="284" spans="1:10" x14ac:dyDescent="0.3">
      <c r="A284" s="15" t="s">
        <v>1312</v>
      </c>
      <c r="B284" s="15"/>
      <c r="C284" s="15"/>
      <c r="D284" s="15" t="s">
        <v>4187</v>
      </c>
      <c r="E284" s="16" t="s">
        <v>160</v>
      </c>
      <c r="F284" s="15" t="s">
        <v>1315</v>
      </c>
      <c r="G284" s="15" t="s">
        <v>1313</v>
      </c>
      <c r="H284" s="15" t="s">
        <v>1314</v>
      </c>
      <c r="I284" s="17" t="s">
        <v>4185</v>
      </c>
      <c r="J284" s="17" t="s">
        <v>4186</v>
      </c>
    </row>
    <row r="285" spans="1:10" x14ac:dyDescent="0.3">
      <c r="A285" s="15" t="s">
        <v>1316</v>
      </c>
      <c r="B285" s="15"/>
      <c r="C285" s="15"/>
      <c r="D285" s="15" t="s">
        <v>4187</v>
      </c>
      <c r="E285" s="16" t="s">
        <v>321</v>
      </c>
      <c r="F285" s="15" t="s">
        <v>1319</v>
      </c>
      <c r="G285" s="15" t="s">
        <v>1317</v>
      </c>
      <c r="H285" s="15" t="s">
        <v>1318</v>
      </c>
      <c r="I285" s="17" t="s">
        <v>4185</v>
      </c>
      <c r="J285" s="17" t="s">
        <v>4186</v>
      </c>
    </row>
    <row r="286" spans="1:10" x14ac:dyDescent="0.3">
      <c r="A286" s="15" t="s">
        <v>1320</v>
      </c>
      <c r="B286" s="15"/>
      <c r="C286" s="15"/>
      <c r="D286" s="15" t="s">
        <v>4187</v>
      </c>
      <c r="E286" s="16" t="s">
        <v>367</v>
      </c>
      <c r="F286" s="15" t="s">
        <v>1323</v>
      </c>
      <c r="G286" s="15" t="s">
        <v>1321</v>
      </c>
      <c r="H286" s="15" t="s">
        <v>1322</v>
      </c>
      <c r="I286" s="17" t="s">
        <v>4185</v>
      </c>
      <c r="J286" s="17" t="s">
        <v>4186</v>
      </c>
    </row>
    <row r="287" spans="1:10" x14ac:dyDescent="0.3">
      <c r="A287" s="15" t="s">
        <v>1324</v>
      </c>
      <c r="B287" s="15"/>
      <c r="C287" s="15"/>
      <c r="D287" s="15" t="s">
        <v>4187</v>
      </c>
      <c r="E287" s="16" t="s">
        <v>160</v>
      </c>
      <c r="F287" s="15" t="s">
        <v>1327</v>
      </c>
      <c r="G287" s="15" t="s">
        <v>1325</v>
      </c>
      <c r="H287" s="15" t="s">
        <v>1326</v>
      </c>
      <c r="I287" s="17" t="s">
        <v>4185</v>
      </c>
      <c r="J287" s="17" t="s">
        <v>4186</v>
      </c>
    </row>
    <row r="288" spans="1:10" x14ac:dyDescent="0.3">
      <c r="A288" s="15" t="s">
        <v>1328</v>
      </c>
      <c r="B288" s="15"/>
      <c r="C288" s="15"/>
      <c r="D288" s="15" t="s">
        <v>4187</v>
      </c>
      <c r="E288" s="16" t="s">
        <v>218</v>
      </c>
      <c r="F288" s="15" t="s">
        <v>1331</v>
      </c>
      <c r="G288" s="15" t="s">
        <v>1329</v>
      </c>
      <c r="H288" s="15" t="s">
        <v>1330</v>
      </c>
      <c r="I288" s="17" t="s">
        <v>4185</v>
      </c>
      <c r="J288" s="17" t="s">
        <v>4186</v>
      </c>
    </row>
    <row r="289" spans="1:10" x14ac:dyDescent="0.3">
      <c r="A289" s="15" t="s">
        <v>1332</v>
      </c>
      <c r="B289" s="15"/>
      <c r="C289" s="15"/>
      <c r="D289" s="15" t="s">
        <v>4187</v>
      </c>
      <c r="E289" s="16" t="s">
        <v>160</v>
      </c>
      <c r="F289" s="15" t="s">
        <v>1335</v>
      </c>
      <c r="G289" s="15" t="s">
        <v>1333</v>
      </c>
      <c r="H289" s="15" t="s">
        <v>1334</v>
      </c>
      <c r="I289" s="17" t="s">
        <v>4185</v>
      </c>
      <c r="J289" s="17" t="s">
        <v>4186</v>
      </c>
    </row>
    <row r="290" spans="1:10" x14ac:dyDescent="0.3">
      <c r="A290" s="15" t="s">
        <v>1336</v>
      </c>
      <c r="B290" s="15"/>
      <c r="C290" s="15"/>
      <c r="D290" s="15" t="s">
        <v>4187</v>
      </c>
      <c r="E290" s="16" t="s">
        <v>321</v>
      </c>
      <c r="F290" s="15" t="s">
        <v>1339</v>
      </c>
      <c r="G290" s="15" t="s">
        <v>1337</v>
      </c>
      <c r="H290" s="15" t="s">
        <v>1338</v>
      </c>
      <c r="I290" s="17" t="s">
        <v>4185</v>
      </c>
      <c r="J290" s="17" t="s">
        <v>4186</v>
      </c>
    </row>
    <row r="291" spans="1:10" x14ac:dyDescent="0.3">
      <c r="A291" s="15" t="s">
        <v>1340</v>
      </c>
      <c r="B291" s="15"/>
      <c r="C291" s="15"/>
      <c r="D291" s="15" t="s">
        <v>4187</v>
      </c>
      <c r="E291" s="16" t="s">
        <v>236</v>
      </c>
      <c r="F291" s="15" t="s">
        <v>1343</v>
      </c>
      <c r="G291" s="15" t="s">
        <v>1341</v>
      </c>
      <c r="H291" s="15" t="s">
        <v>1342</v>
      </c>
      <c r="I291" s="17" t="s">
        <v>4185</v>
      </c>
      <c r="J291" s="17" t="s">
        <v>4186</v>
      </c>
    </row>
    <row r="292" spans="1:10" x14ac:dyDescent="0.3">
      <c r="A292" s="15" t="s">
        <v>1344</v>
      </c>
      <c r="B292" s="15"/>
      <c r="C292" s="15"/>
      <c r="D292" s="15" t="s">
        <v>4187</v>
      </c>
      <c r="E292" s="16" t="s">
        <v>1124</v>
      </c>
      <c r="F292" s="15" t="s">
        <v>1347</v>
      </c>
      <c r="G292" s="15" t="s">
        <v>1345</v>
      </c>
      <c r="H292" s="15" t="s">
        <v>1346</v>
      </c>
      <c r="I292" s="17" t="s">
        <v>4185</v>
      </c>
      <c r="J292" s="17" t="s">
        <v>4186</v>
      </c>
    </row>
    <row r="293" spans="1:10" x14ac:dyDescent="0.3">
      <c r="A293" s="15" t="s">
        <v>1348</v>
      </c>
      <c r="B293" s="15"/>
      <c r="C293" s="15"/>
      <c r="D293" s="15" t="s">
        <v>4187</v>
      </c>
      <c r="E293" s="16" t="s">
        <v>270</v>
      </c>
      <c r="F293" s="15" t="s">
        <v>1351</v>
      </c>
      <c r="G293" s="15" t="s">
        <v>1349</v>
      </c>
      <c r="H293" s="15" t="s">
        <v>1350</v>
      </c>
      <c r="I293" s="17" t="s">
        <v>4185</v>
      </c>
      <c r="J293" s="17" t="s">
        <v>4186</v>
      </c>
    </row>
    <row r="294" spans="1:10" x14ac:dyDescent="0.3">
      <c r="A294" s="15" t="s">
        <v>1352</v>
      </c>
      <c r="B294" s="15"/>
      <c r="C294" s="15"/>
      <c r="D294" s="15" t="s">
        <v>4187</v>
      </c>
      <c r="E294" s="16" t="s">
        <v>160</v>
      </c>
      <c r="F294" s="15" t="s">
        <v>1355</v>
      </c>
      <c r="G294" s="15" t="s">
        <v>1353</v>
      </c>
      <c r="H294" s="15" t="s">
        <v>1354</v>
      </c>
      <c r="I294" s="17" t="s">
        <v>4185</v>
      </c>
      <c r="J294" s="17" t="s">
        <v>4186</v>
      </c>
    </row>
    <row r="295" spans="1:10" x14ac:dyDescent="0.3">
      <c r="A295" s="15" t="s">
        <v>1356</v>
      </c>
      <c r="B295" s="15"/>
      <c r="C295" s="15"/>
      <c r="D295" s="15" t="s">
        <v>4187</v>
      </c>
      <c r="E295" s="16" t="s">
        <v>1357</v>
      </c>
      <c r="F295" s="15" t="s">
        <v>1360</v>
      </c>
      <c r="G295" s="15" t="s">
        <v>1358</v>
      </c>
      <c r="H295" s="15" t="s">
        <v>1359</v>
      </c>
      <c r="I295" s="17" t="s">
        <v>4185</v>
      </c>
      <c r="J295" s="17" t="s">
        <v>4186</v>
      </c>
    </row>
    <row r="296" spans="1:10" x14ac:dyDescent="0.3">
      <c r="A296" s="15" t="s">
        <v>1361</v>
      </c>
      <c r="B296" s="15"/>
      <c r="C296" s="15"/>
      <c r="D296" s="15" t="s">
        <v>4187</v>
      </c>
      <c r="E296" s="16" t="s">
        <v>165</v>
      </c>
      <c r="F296" s="15" t="s">
        <v>1364</v>
      </c>
      <c r="G296" s="15" t="s">
        <v>1362</v>
      </c>
      <c r="H296" s="15" t="s">
        <v>1363</v>
      </c>
      <c r="I296" s="17" t="s">
        <v>4185</v>
      </c>
      <c r="J296" s="17" t="s">
        <v>4186</v>
      </c>
    </row>
    <row r="297" spans="1:10" x14ac:dyDescent="0.3">
      <c r="A297" s="15" t="s">
        <v>1365</v>
      </c>
      <c r="B297" s="15"/>
      <c r="C297" s="15"/>
      <c r="D297" s="15" t="s">
        <v>4187</v>
      </c>
      <c r="E297" s="16" t="s">
        <v>633</v>
      </c>
      <c r="F297" s="15" t="s">
        <v>1368</v>
      </c>
      <c r="G297" s="15" t="s">
        <v>1366</v>
      </c>
      <c r="H297" s="15" t="s">
        <v>1367</v>
      </c>
      <c r="I297" s="17" t="s">
        <v>4185</v>
      </c>
      <c r="J297" s="17" t="s">
        <v>4186</v>
      </c>
    </row>
    <row r="298" spans="1:10" x14ac:dyDescent="0.3">
      <c r="A298" s="15" t="s">
        <v>1369</v>
      </c>
      <c r="B298" s="15"/>
      <c r="C298" s="15"/>
      <c r="D298" s="15" t="s">
        <v>4187</v>
      </c>
      <c r="E298" s="16" t="s">
        <v>236</v>
      </c>
      <c r="F298" s="15" t="s">
        <v>1372</v>
      </c>
      <c r="G298" s="15" t="s">
        <v>1370</v>
      </c>
      <c r="H298" s="15" t="s">
        <v>1371</v>
      </c>
      <c r="I298" s="17" t="s">
        <v>4185</v>
      </c>
      <c r="J298" s="17" t="s">
        <v>4186</v>
      </c>
    </row>
    <row r="299" spans="1:10" x14ac:dyDescent="0.3">
      <c r="A299" s="15" t="s">
        <v>1373</v>
      </c>
      <c r="B299" s="15"/>
      <c r="C299" s="15"/>
      <c r="D299" s="15" t="s">
        <v>4187</v>
      </c>
      <c r="E299" s="16" t="s">
        <v>367</v>
      </c>
      <c r="F299" s="15" t="s">
        <v>1376</v>
      </c>
      <c r="G299" s="15" t="s">
        <v>1374</v>
      </c>
      <c r="H299" s="15" t="s">
        <v>1375</v>
      </c>
      <c r="I299" s="17" t="s">
        <v>4185</v>
      </c>
      <c r="J299" s="17" t="s">
        <v>4186</v>
      </c>
    </row>
    <row r="300" spans="1:10" x14ac:dyDescent="0.3">
      <c r="A300" s="15" t="s">
        <v>1377</v>
      </c>
      <c r="B300" s="15"/>
      <c r="C300" s="15"/>
      <c r="D300" s="15" t="s">
        <v>4187</v>
      </c>
      <c r="E300" s="16" t="s">
        <v>413</v>
      </c>
      <c r="F300" s="15" t="s">
        <v>1380</v>
      </c>
      <c r="G300" s="15" t="s">
        <v>1378</v>
      </c>
      <c r="H300" s="15" t="s">
        <v>1379</v>
      </c>
      <c r="I300" s="17" t="s">
        <v>4185</v>
      </c>
      <c r="J300" s="17" t="s">
        <v>4186</v>
      </c>
    </row>
    <row r="301" spans="1:10" x14ac:dyDescent="0.3">
      <c r="A301" s="15" t="s">
        <v>1381</v>
      </c>
      <c r="B301" s="15"/>
      <c r="C301" s="15"/>
      <c r="D301" s="15" t="s">
        <v>4187</v>
      </c>
      <c r="E301" s="16" t="s">
        <v>588</v>
      </c>
      <c r="F301" s="15" t="s">
        <v>1384</v>
      </c>
      <c r="G301" s="15" t="s">
        <v>1382</v>
      </c>
      <c r="H301" s="15" t="s">
        <v>1383</v>
      </c>
      <c r="I301" s="17" t="s">
        <v>4185</v>
      </c>
      <c r="J301" s="17" t="s">
        <v>4186</v>
      </c>
    </row>
    <row r="302" spans="1:10" x14ac:dyDescent="0.3">
      <c r="A302" s="15" t="s">
        <v>1385</v>
      </c>
      <c r="B302" s="15"/>
      <c r="C302" s="15"/>
      <c r="D302" s="15" t="s">
        <v>4187</v>
      </c>
      <c r="E302" s="16" t="s">
        <v>218</v>
      </c>
      <c r="F302" s="15" t="s">
        <v>1388</v>
      </c>
      <c r="G302" s="15" t="s">
        <v>1386</v>
      </c>
      <c r="H302" s="15" t="s">
        <v>1387</v>
      </c>
      <c r="I302" s="17" t="s">
        <v>4185</v>
      </c>
      <c r="J302" s="17" t="s">
        <v>4186</v>
      </c>
    </row>
    <row r="303" spans="1:10" x14ac:dyDescent="0.3">
      <c r="A303" s="15" t="s">
        <v>1389</v>
      </c>
      <c r="B303" s="15"/>
      <c r="C303" s="15"/>
      <c r="D303" s="15" t="s">
        <v>4187</v>
      </c>
      <c r="E303" s="16" t="s">
        <v>236</v>
      </c>
      <c r="F303" s="15" t="s">
        <v>1392</v>
      </c>
      <c r="G303" s="15" t="s">
        <v>1390</v>
      </c>
      <c r="H303" s="15" t="s">
        <v>1391</v>
      </c>
      <c r="I303" s="17" t="s">
        <v>4185</v>
      </c>
      <c r="J303" s="17" t="s">
        <v>4186</v>
      </c>
    </row>
    <row r="304" spans="1:10" x14ac:dyDescent="0.3">
      <c r="A304" s="15" t="s">
        <v>1393</v>
      </c>
      <c r="B304" s="15"/>
      <c r="C304" s="15"/>
      <c r="D304" s="15" t="s">
        <v>4187</v>
      </c>
      <c r="E304" s="16" t="s">
        <v>236</v>
      </c>
      <c r="F304" s="15" t="s">
        <v>1396</v>
      </c>
      <c r="G304" s="15" t="s">
        <v>1394</v>
      </c>
      <c r="H304" s="15" t="s">
        <v>1395</v>
      </c>
      <c r="I304" s="17" t="s">
        <v>4185</v>
      </c>
      <c r="J304" s="17" t="s">
        <v>4186</v>
      </c>
    </row>
    <row r="305" spans="1:10" x14ac:dyDescent="0.3">
      <c r="A305" s="15" t="s">
        <v>1397</v>
      </c>
      <c r="B305" s="15"/>
      <c r="C305" s="15"/>
      <c r="D305" s="15" t="s">
        <v>4187</v>
      </c>
      <c r="E305" s="16" t="s">
        <v>236</v>
      </c>
      <c r="F305" s="15" t="s">
        <v>1400</v>
      </c>
      <c r="G305" s="15" t="s">
        <v>1398</v>
      </c>
      <c r="H305" s="15" t="s">
        <v>1399</v>
      </c>
      <c r="I305" s="17" t="s">
        <v>4185</v>
      </c>
      <c r="J305" s="17" t="s">
        <v>4186</v>
      </c>
    </row>
    <row r="306" spans="1:10" x14ac:dyDescent="0.3">
      <c r="A306" s="15" t="s">
        <v>1401</v>
      </c>
      <c r="B306" s="15"/>
      <c r="C306" s="15"/>
      <c r="D306" s="15" t="s">
        <v>4187</v>
      </c>
      <c r="E306" s="16" t="s">
        <v>231</v>
      </c>
      <c r="F306" s="15" t="s">
        <v>1404</v>
      </c>
      <c r="G306" s="15" t="s">
        <v>1402</v>
      </c>
      <c r="H306" s="15" t="s">
        <v>1403</v>
      </c>
      <c r="I306" s="17" t="s">
        <v>4185</v>
      </c>
      <c r="J306" s="17" t="s">
        <v>4186</v>
      </c>
    </row>
    <row r="307" spans="1:10" x14ac:dyDescent="0.3">
      <c r="A307" s="15" t="s">
        <v>1405</v>
      </c>
      <c r="B307" s="15"/>
      <c r="C307" s="15"/>
      <c r="D307" s="15" t="s">
        <v>4187</v>
      </c>
      <c r="E307" s="16" t="s">
        <v>633</v>
      </c>
      <c r="F307" s="15" t="s">
        <v>1408</v>
      </c>
      <c r="G307" s="15" t="s">
        <v>1406</v>
      </c>
      <c r="H307" s="15" t="s">
        <v>1407</v>
      </c>
      <c r="I307" s="17" t="s">
        <v>4185</v>
      </c>
      <c r="J307" s="17" t="s">
        <v>4186</v>
      </c>
    </row>
    <row r="308" spans="1:10" x14ac:dyDescent="0.3">
      <c r="A308" s="15" t="s">
        <v>1409</v>
      </c>
      <c r="B308" s="15"/>
      <c r="C308" s="15"/>
      <c r="D308" s="15" t="s">
        <v>4187</v>
      </c>
      <c r="E308" s="16" t="s">
        <v>330</v>
      </c>
      <c r="F308" s="15" t="s">
        <v>1412</v>
      </c>
      <c r="G308" s="15" t="s">
        <v>1410</v>
      </c>
      <c r="H308" s="15" t="s">
        <v>1411</v>
      </c>
      <c r="I308" s="17" t="s">
        <v>4185</v>
      </c>
      <c r="J308" s="17" t="s">
        <v>4186</v>
      </c>
    </row>
    <row r="309" spans="1:10" x14ac:dyDescent="0.3">
      <c r="A309" s="15" t="s">
        <v>1413</v>
      </c>
      <c r="B309" s="15"/>
      <c r="C309" s="15"/>
      <c r="D309" s="15" t="s">
        <v>4187</v>
      </c>
      <c r="E309" s="16" t="s">
        <v>160</v>
      </c>
      <c r="F309" s="15" t="s">
        <v>1416</v>
      </c>
      <c r="G309" s="15" t="s">
        <v>1414</v>
      </c>
      <c r="H309" s="15" t="s">
        <v>1415</v>
      </c>
      <c r="I309" s="17" t="s">
        <v>4185</v>
      </c>
      <c r="J309" s="17" t="s">
        <v>4186</v>
      </c>
    </row>
    <row r="310" spans="1:10" x14ac:dyDescent="0.3">
      <c r="A310" s="15" t="s">
        <v>1417</v>
      </c>
      <c r="B310" s="15"/>
      <c r="C310" s="15"/>
      <c r="D310" s="15" t="s">
        <v>4187</v>
      </c>
      <c r="E310" s="16" t="s">
        <v>903</v>
      </c>
      <c r="F310" s="15" t="s">
        <v>1420</v>
      </c>
      <c r="G310" s="15" t="s">
        <v>1418</v>
      </c>
      <c r="H310" s="15" t="s">
        <v>1419</v>
      </c>
      <c r="I310" s="17" t="s">
        <v>4185</v>
      </c>
      <c r="J310" s="17" t="s">
        <v>4186</v>
      </c>
    </row>
    <row r="311" spans="1:10" x14ac:dyDescent="0.3">
      <c r="A311" s="15" t="s">
        <v>1421</v>
      </c>
      <c r="B311" s="15"/>
      <c r="C311" s="15"/>
      <c r="D311" s="15" t="s">
        <v>4187</v>
      </c>
      <c r="E311" s="16" t="s">
        <v>321</v>
      </c>
      <c r="F311" s="15" t="s">
        <v>1424</v>
      </c>
      <c r="G311" s="15" t="s">
        <v>1422</v>
      </c>
      <c r="H311" s="15" t="s">
        <v>1423</v>
      </c>
      <c r="I311" s="17" t="s">
        <v>4185</v>
      </c>
      <c r="J311" s="17" t="s">
        <v>4186</v>
      </c>
    </row>
    <row r="312" spans="1:10" x14ac:dyDescent="0.3">
      <c r="A312" s="15" t="s">
        <v>1425</v>
      </c>
      <c r="B312" s="15"/>
      <c r="C312" s="15"/>
      <c r="D312" s="15" t="s">
        <v>4187</v>
      </c>
      <c r="E312" s="16" t="s">
        <v>218</v>
      </c>
      <c r="F312" s="15" t="s">
        <v>1428</v>
      </c>
      <c r="G312" s="15" t="s">
        <v>1426</v>
      </c>
      <c r="H312" s="15" t="s">
        <v>1427</v>
      </c>
      <c r="I312" s="17" t="s">
        <v>4185</v>
      </c>
      <c r="J312" s="17" t="s">
        <v>4186</v>
      </c>
    </row>
    <row r="313" spans="1:10" x14ac:dyDescent="0.3">
      <c r="A313" s="15" t="s">
        <v>1429</v>
      </c>
      <c r="B313" s="15"/>
      <c r="C313" s="15"/>
      <c r="D313" s="15" t="s">
        <v>4187</v>
      </c>
      <c r="E313" s="16" t="s">
        <v>218</v>
      </c>
      <c r="F313" s="15" t="s">
        <v>1432</v>
      </c>
      <c r="G313" s="15" t="s">
        <v>1430</v>
      </c>
      <c r="H313" s="15" t="s">
        <v>1431</v>
      </c>
      <c r="I313" s="17" t="s">
        <v>4185</v>
      </c>
      <c r="J313" s="17" t="s">
        <v>4186</v>
      </c>
    </row>
    <row r="314" spans="1:10" x14ac:dyDescent="0.3">
      <c r="A314" s="15" t="s">
        <v>1433</v>
      </c>
      <c r="B314" s="15"/>
      <c r="C314" s="15"/>
      <c r="D314" s="15" t="s">
        <v>4187</v>
      </c>
      <c r="E314" s="16" t="s">
        <v>218</v>
      </c>
      <c r="F314" s="15" t="s">
        <v>1436</v>
      </c>
      <c r="G314" s="15" t="s">
        <v>1434</v>
      </c>
      <c r="H314" s="15" t="s">
        <v>1435</v>
      </c>
      <c r="I314" s="17" t="s">
        <v>4185</v>
      </c>
      <c r="J314" s="17" t="s">
        <v>4186</v>
      </c>
    </row>
    <row r="315" spans="1:10" x14ac:dyDescent="0.3">
      <c r="A315" s="15" t="s">
        <v>1437</v>
      </c>
      <c r="B315" s="15"/>
      <c r="C315" s="15"/>
      <c r="D315" s="15" t="s">
        <v>4187</v>
      </c>
      <c r="E315" s="16" t="s">
        <v>160</v>
      </c>
      <c r="F315" s="15" t="s">
        <v>1440</v>
      </c>
      <c r="G315" s="15" t="s">
        <v>1438</v>
      </c>
      <c r="H315" s="15" t="s">
        <v>1439</v>
      </c>
      <c r="I315" s="17" t="s">
        <v>4185</v>
      </c>
      <c r="J315" s="17" t="s">
        <v>4186</v>
      </c>
    </row>
    <row r="316" spans="1:10" x14ac:dyDescent="0.3">
      <c r="A316" s="15" t="s">
        <v>1441</v>
      </c>
      <c r="B316" s="15"/>
      <c r="C316" s="15"/>
      <c r="D316" s="15" t="s">
        <v>4187</v>
      </c>
      <c r="E316" s="16" t="s">
        <v>236</v>
      </c>
      <c r="F316" s="15" t="s">
        <v>1444</v>
      </c>
      <c r="G316" s="15" t="s">
        <v>1442</v>
      </c>
      <c r="H316" s="15" t="s">
        <v>1443</v>
      </c>
      <c r="I316" s="17" t="s">
        <v>4185</v>
      </c>
      <c r="J316" s="17" t="s">
        <v>4186</v>
      </c>
    </row>
    <row r="317" spans="1:10" x14ac:dyDescent="0.3">
      <c r="A317" s="15" t="s">
        <v>1445</v>
      </c>
      <c r="B317" s="15"/>
      <c r="C317" s="15"/>
      <c r="D317" s="15" t="s">
        <v>4187</v>
      </c>
      <c r="E317" s="16" t="s">
        <v>270</v>
      </c>
      <c r="F317" s="15" t="s">
        <v>1448</v>
      </c>
      <c r="G317" s="15" t="s">
        <v>1446</v>
      </c>
      <c r="H317" s="15" t="s">
        <v>1447</v>
      </c>
      <c r="I317" s="17" t="s">
        <v>4185</v>
      </c>
      <c r="J317" s="17" t="s">
        <v>4186</v>
      </c>
    </row>
    <row r="318" spans="1:10" x14ac:dyDescent="0.3">
      <c r="A318" s="15" t="s">
        <v>1449</v>
      </c>
      <c r="B318" s="15"/>
      <c r="C318" s="15"/>
      <c r="D318" s="15" t="s">
        <v>4187</v>
      </c>
      <c r="E318" s="16" t="s">
        <v>321</v>
      </c>
      <c r="F318" s="15" t="s">
        <v>1452</v>
      </c>
      <c r="G318" s="15" t="s">
        <v>1450</v>
      </c>
      <c r="H318" s="15" t="s">
        <v>1451</v>
      </c>
      <c r="I318" s="17" t="s">
        <v>4185</v>
      </c>
      <c r="J318" s="17" t="s">
        <v>4186</v>
      </c>
    </row>
    <row r="319" spans="1:10" x14ac:dyDescent="0.3">
      <c r="A319" s="15" t="s">
        <v>1453</v>
      </c>
      <c r="B319" s="15"/>
      <c r="C319" s="15"/>
      <c r="D319" s="15" t="s">
        <v>4187</v>
      </c>
      <c r="E319" s="16" t="s">
        <v>236</v>
      </c>
      <c r="F319" s="15" t="s">
        <v>1456</v>
      </c>
      <c r="G319" s="15" t="s">
        <v>1454</v>
      </c>
      <c r="H319" s="15" t="s">
        <v>1455</v>
      </c>
      <c r="I319" s="17" t="s">
        <v>4185</v>
      </c>
      <c r="J319" s="17" t="s">
        <v>4186</v>
      </c>
    </row>
    <row r="320" spans="1:10" x14ac:dyDescent="0.3">
      <c r="A320" s="15" t="s">
        <v>1457</v>
      </c>
      <c r="B320" s="15"/>
      <c r="C320" s="15"/>
      <c r="D320" s="15" t="s">
        <v>4187</v>
      </c>
      <c r="E320" s="16" t="s">
        <v>236</v>
      </c>
      <c r="F320" s="15" t="s">
        <v>1460</v>
      </c>
      <c r="G320" s="15" t="s">
        <v>1458</v>
      </c>
      <c r="H320" s="15" t="s">
        <v>1459</v>
      </c>
      <c r="I320" s="17" t="s">
        <v>4185</v>
      </c>
      <c r="J320" s="17" t="s">
        <v>4186</v>
      </c>
    </row>
    <row r="321" spans="1:10" x14ac:dyDescent="0.3">
      <c r="A321" s="15" t="s">
        <v>1461</v>
      </c>
      <c r="B321" s="15"/>
      <c r="C321" s="15"/>
      <c r="D321" s="15" t="s">
        <v>4187</v>
      </c>
      <c r="E321" s="16" t="s">
        <v>236</v>
      </c>
      <c r="F321" s="15" t="s">
        <v>1464</v>
      </c>
      <c r="G321" s="15" t="s">
        <v>1462</v>
      </c>
      <c r="H321" s="15" t="s">
        <v>1463</v>
      </c>
      <c r="I321" s="17" t="s">
        <v>4185</v>
      </c>
      <c r="J321" s="17" t="s">
        <v>4186</v>
      </c>
    </row>
    <row r="322" spans="1:10" x14ac:dyDescent="0.3">
      <c r="A322" s="15" t="s">
        <v>1465</v>
      </c>
      <c r="B322" s="15"/>
      <c r="C322" s="15"/>
      <c r="D322" s="15" t="s">
        <v>4187</v>
      </c>
      <c r="E322" s="16" t="s">
        <v>218</v>
      </c>
      <c r="F322" s="15" t="s">
        <v>1468</v>
      </c>
      <c r="G322" s="15" t="s">
        <v>1466</v>
      </c>
      <c r="H322" s="15" t="s">
        <v>1467</v>
      </c>
      <c r="I322" s="17" t="s">
        <v>4185</v>
      </c>
      <c r="J322" s="17" t="s">
        <v>4186</v>
      </c>
    </row>
    <row r="323" spans="1:10" x14ac:dyDescent="0.3">
      <c r="A323" s="15" t="s">
        <v>1469</v>
      </c>
      <c r="B323" s="15"/>
      <c r="C323" s="15"/>
      <c r="D323" s="15" t="s">
        <v>4187</v>
      </c>
      <c r="E323" s="16" t="s">
        <v>236</v>
      </c>
      <c r="F323" s="15" t="s">
        <v>1472</v>
      </c>
      <c r="G323" s="15" t="s">
        <v>1470</v>
      </c>
      <c r="H323" s="15" t="s">
        <v>1471</v>
      </c>
      <c r="I323" s="17" t="s">
        <v>4185</v>
      </c>
      <c r="J323" s="17" t="s">
        <v>4186</v>
      </c>
    </row>
    <row r="324" spans="1:10" x14ac:dyDescent="0.3">
      <c r="A324" s="15" t="s">
        <v>1473</v>
      </c>
      <c r="B324" s="15"/>
      <c r="C324" s="15"/>
      <c r="D324" s="15" t="s">
        <v>4187</v>
      </c>
      <c r="E324" s="16" t="s">
        <v>236</v>
      </c>
      <c r="F324" s="15" t="s">
        <v>1476</v>
      </c>
      <c r="G324" s="15" t="s">
        <v>1474</v>
      </c>
      <c r="H324" s="15" t="s">
        <v>1475</v>
      </c>
      <c r="I324" s="17" t="s">
        <v>4185</v>
      </c>
      <c r="J324" s="17" t="s">
        <v>4186</v>
      </c>
    </row>
    <row r="325" spans="1:10" x14ac:dyDescent="0.3">
      <c r="A325" s="15" t="s">
        <v>1477</v>
      </c>
      <c r="B325" s="15"/>
      <c r="C325" s="15"/>
      <c r="D325" s="15" t="s">
        <v>4187</v>
      </c>
      <c r="E325" s="16" t="s">
        <v>588</v>
      </c>
      <c r="F325" s="15" t="s">
        <v>1480</v>
      </c>
      <c r="G325" s="15" t="s">
        <v>1478</v>
      </c>
      <c r="H325" s="15" t="s">
        <v>1479</v>
      </c>
      <c r="I325" s="17" t="s">
        <v>4185</v>
      </c>
      <c r="J325" s="17" t="s">
        <v>4186</v>
      </c>
    </row>
    <row r="326" spans="1:10" x14ac:dyDescent="0.3">
      <c r="A326" s="15" t="s">
        <v>1481</v>
      </c>
      <c r="B326" s="15"/>
      <c r="C326" s="15"/>
      <c r="D326" s="15" t="s">
        <v>4187</v>
      </c>
      <c r="E326" s="16" t="s">
        <v>588</v>
      </c>
      <c r="F326" s="15" t="s">
        <v>1484</v>
      </c>
      <c r="G326" s="15" t="s">
        <v>1482</v>
      </c>
      <c r="H326" s="15" t="s">
        <v>1483</v>
      </c>
      <c r="I326" s="17" t="s">
        <v>4185</v>
      </c>
      <c r="J326" s="17" t="s">
        <v>4186</v>
      </c>
    </row>
    <row r="327" spans="1:10" x14ac:dyDescent="0.3">
      <c r="A327" s="15" t="s">
        <v>1485</v>
      </c>
      <c r="B327" s="15"/>
      <c r="C327" s="15"/>
      <c r="D327" s="15" t="s">
        <v>4187</v>
      </c>
      <c r="E327" s="16" t="s">
        <v>236</v>
      </c>
      <c r="F327" s="15" t="s">
        <v>1488</v>
      </c>
      <c r="G327" s="15" t="s">
        <v>1486</v>
      </c>
      <c r="H327" s="15" t="s">
        <v>1487</v>
      </c>
      <c r="I327" s="17" t="s">
        <v>4185</v>
      </c>
      <c r="J327" s="17" t="s">
        <v>4186</v>
      </c>
    </row>
    <row r="328" spans="1:10" x14ac:dyDescent="0.3">
      <c r="A328" s="15" t="s">
        <v>1489</v>
      </c>
      <c r="B328" s="15"/>
      <c r="C328" s="15"/>
      <c r="D328" s="15" t="s">
        <v>4187</v>
      </c>
      <c r="E328" s="16" t="s">
        <v>165</v>
      </c>
      <c r="F328" s="15" t="s">
        <v>1492</v>
      </c>
      <c r="G328" s="15" t="s">
        <v>1490</v>
      </c>
      <c r="H328" s="15" t="s">
        <v>1491</v>
      </c>
      <c r="I328" s="17" t="s">
        <v>4185</v>
      </c>
      <c r="J328" s="17" t="s">
        <v>4186</v>
      </c>
    </row>
    <row r="329" spans="1:10" x14ac:dyDescent="0.3">
      <c r="A329" s="15" t="s">
        <v>1493</v>
      </c>
      <c r="B329" s="15"/>
      <c r="C329" s="15"/>
      <c r="D329" s="15" t="s">
        <v>4187</v>
      </c>
      <c r="E329" s="16" t="s">
        <v>270</v>
      </c>
      <c r="F329" s="15" t="s">
        <v>1496</v>
      </c>
      <c r="G329" s="15" t="s">
        <v>1494</v>
      </c>
      <c r="H329" s="15" t="s">
        <v>1495</v>
      </c>
      <c r="I329" s="17" t="s">
        <v>4185</v>
      </c>
      <c r="J329" s="17" t="s">
        <v>4186</v>
      </c>
    </row>
    <row r="330" spans="1:10" x14ac:dyDescent="0.3">
      <c r="A330" s="15" t="s">
        <v>1497</v>
      </c>
      <c r="B330" s="15"/>
      <c r="C330" s="15"/>
      <c r="D330" s="15" t="s">
        <v>4187</v>
      </c>
      <c r="E330" s="16" t="s">
        <v>165</v>
      </c>
      <c r="F330" s="15" t="s">
        <v>1500</v>
      </c>
      <c r="G330" s="15" t="s">
        <v>1498</v>
      </c>
      <c r="H330" s="15" t="s">
        <v>1499</v>
      </c>
      <c r="I330" s="17" t="s">
        <v>4185</v>
      </c>
      <c r="J330" s="17" t="s">
        <v>4186</v>
      </c>
    </row>
    <row r="331" spans="1:10" x14ac:dyDescent="0.3">
      <c r="A331" s="15" t="s">
        <v>1501</v>
      </c>
      <c r="B331" s="15"/>
      <c r="C331" s="15"/>
      <c r="D331" s="15" t="s">
        <v>4187</v>
      </c>
      <c r="E331" s="16" t="s">
        <v>231</v>
      </c>
      <c r="F331" s="15" t="s">
        <v>1504</v>
      </c>
      <c r="G331" s="15" t="s">
        <v>1502</v>
      </c>
      <c r="H331" s="15" t="s">
        <v>1503</v>
      </c>
      <c r="I331" s="17" t="s">
        <v>4185</v>
      </c>
      <c r="J331" s="17" t="s">
        <v>4186</v>
      </c>
    </row>
    <row r="332" spans="1:10" x14ac:dyDescent="0.3">
      <c r="A332" s="15" t="s">
        <v>1505</v>
      </c>
      <c r="B332" s="15"/>
      <c r="C332" s="15"/>
      <c r="D332" s="15" t="s">
        <v>4187</v>
      </c>
      <c r="E332" s="16" t="s">
        <v>588</v>
      </c>
      <c r="F332" s="15" t="s">
        <v>1508</v>
      </c>
      <c r="G332" s="15" t="s">
        <v>1506</v>
      </c>
      <c r="H332" s="15" t="s">
        <v>1507</v>
      </c>
      <c r="I332" s="17" t="s">
        <v>4185</v>
      </c>
      <c r="J332" s="17" t="s">
        <v>4186</v>
      </c>
    </row>
    <row r="333" spans="1:10" x14ac:dyDescent="0.3">
      <c r="A333" s="15" t="s">
        <v>1509</v>
      </c>
      <c r="B333" s="15"/>
      <c r="C333" s="15"/>
      <c r="D333" s="15" t="s">
        <v>4187</v>
      </c>
      <c r="E333" s="16" t="s">
        <v>1357</v>
      </c>
      <c r="F333" s="15" t="s">
        <v>1512</v>
      </c>
      <c r="G333" s="15" t="s">
        <v>1510</v>
      </c>
      <c r="H333" s="15" t="s">
        <v>1511</v>
      </c>
      <c r="I333" s="17" t="s">
        <v>4185</v>
      </c>
      <c r="J333" s="17" t="s">
        <v>4186</v>
      </c>
    </row>
    <row r="334" spans="1:10" x14ac:dyDescent="0.3">
      <c r="A334" s="15" t="s">
        <v>1513</v>
      </c>
      <c r="B334" s="15"/>
      <c r="C334" s="15"/>
      <c r="D334" s="15" t="s">
        <v>4187</v>
      </c>
      <c r="E334" s="16" t="s">
        <v>188</v>
      </c>
      <c r="F334" s="15" t="s">
        <v>1516</v>
      </c>
      <c r="G334" s="15" t="s">
        <v>1514</v>
      </c>
      <c r="H334" s="15" t="s">
        <v>1515</v>
      </c>
      <c r="I334" s="17" t="s">
        <v>4185</v>
      </c>
      <c r="J334" s="17" t="s">
        <v>4186</v>
      </c>
    </row>
    <row r="335" spans="1:10" x14ac:dyDescent="0.3">
      <c r="A335" s="15" t="s">
        <v>1517</v>
      </c>
      <c r="B335" s="15"/>
      <c r="C335" s="15"/>
      <c r="D335" s="15" t="s">
        <v>4187</v>
      </c>
      <c r="E335" s="16" t="s">
        <v>218</v>
      </c>
      <c r="F335" s="15" t="s">
        <v>1520</v>
      </c>
      <c r="G335" s="15" t="s">
        <v>1518</v>
      </c>
      <c r="H335" s="15" t="s">
        <v>1519</v>
      </c>
      <c r="I335" s="17" t="s">
        <v>4185</v>
      </c>
      <c r="J335" s="17" t="s">
        <v>4186</v>
      </c>
    </row>
    <row r="336" spans="1:10" x14ac:dyDescent="0.3">
      <c r="A336" s="15" t="s">
        <v>1521</v>
      </c>
      <c r="B336" s="15"/>
      <c r="C336" s="15"/>
      <c r="D336" s="15" t="s">
        <v>4187</v>
      </c>
      <c r="E336" s="16" t="s">
        <v>160</v>
      </c>
      <c r="F336" s="15" t="s">
        <v>1524</v>
      </c>
      <c r="G336" s="15" t="s">
        <v>1522</v>
      </c>
      <c r="H336" s="15" t="s">
        <v>1523</v>
      </c>
      <c r="I336" s="17" t="s">
        <v>4185</v>
      </c>
      <c r="J336" s="17" t="s">
        <v>4186</v>
      </c>
    </row>
    <row r="337" spans="1:10" x14ac:dyDescent="0.3">
      <c r="A337" s="15" t="s">
        <v>1525</v>
      </c>
      <c r="B337" s="15"/>
      <c r="C337" s="15"/>
      <c r="D337" s="15" t="s">
        <v>4187</v>
      </c>
      <c r="E337" s="16" t="s">
        <v>218</v>
      </c>
      <c r="F337" s="15" t="s">
        <v>1528</v>
      </c>
      <c r="G337" s="15" t="s">
        <v>1526</v>
      </c>
      <c r="H337" s="15" t="s">
        <v>1527</v>
      </c>
      <c r="I337" s="17" t="s">
        <v>4185</v>
      </c>
      <c r="J337" s="17" t="s">
        <v>4186</v>
      </c>
    </row>
    <row r="338" spans="1:10" x14ac:dyDescent="0.3">
      <c r="A338" s="15" t="s">
        <v>1529</v>
      </c>
      <c r="B338" s="15"/>
      <c r="C338" s="15"/>
      <c r="D338" s="15" t="s">
        <v>4187</v>
      </c>
      <c r="E338" s="16" t="s">
        <v>367</v>
      </c>
      <c r="F338" s="15" t="s">
        <v>1532</v>
      </c>
      <c r="G338" s="15" t="s">
        <v>1530</v>
      </c>
      <c r="H338" s="15" t="s">
        <v>1531</v>
      </c>
      <c r="I338" s="17" t="s">
        <v>4185</v>
      </c>
      <c r="J338" s="17" t="s">
        <v>4186</v>
      </c>
    </row>
    <row r="339" spans="1:10" x14ac:dyDescent="0.3">
      <c r="A339" s="15" t="s">
        <v>1533</v>
      </c>
      <c r="B339" s="15"/>
      <c r="C339" s="15"/>
      <c r="D339" s="15" t="s">
        <v>4187</v>
      </c>
      <c r="E339" s="16" t="s">
        <v>321</v>
      </c>
      <c r="F339" s="15" t="s">
        <v>1536</v>
      </c>
      <c r="G339" s="15" t="s">
        <v>1534</v>
      </c>
      <c r="H339" s="15" t="s">
        <v>1535</v>
      </c>
      <c r="I339" s="17" t="s">
        <v>4185</v>
      </c>
      <c r="J339" s="17" t="s">
        <v>4186</v>
      </c>
    </row>
    <row r="340" spans="1:10" x14ac:dyDescent="0.3">
      <c r="A340" s="15" t="s">
        <v>1537</v>
      </c>
      <c r="B340" s="15"/>
      <c r="C340" s="15"/>
      <c r="D340" s="15" t="s">
        <v>4187</v>
      </c>
      <c r="E340" s="16" t="s">
        <v>367</v>
      </c>
      <c r="F340" s="15" t="s">
        <v>1540</v>
      </c>
      <c r="G340" s="15" t="s">
        <v>1538</v>
      </c>
      <c r="H340" s="15" t="s">
        <v>1539</v>
      </c>
      <c r="I340" s="17" t="s">
        <v>4185</v>
      </c>
      <c r="J340" s="17" t="s">
        <v>4186</v>
      </c>
    </row>
    <row r="341" spans="1:10" x14ac:dyDescent="0.3">
      <c r="A341" s="15" t="s">
        <v>1541</v>
      </c>
      <c r="B341" s="15"/>
      <c r="C341" s="15"/>
      <c r="D341" s="15" t="s">
        <v>4187</v>
      </c>
      <c r="E341" s="16" t="s">
        <v>236</v>
      </c>
      <c r="F341" s="15" t="s">
        <v>1544</v>
      </c>
      <c r="G341" s="15" t="s">
        <v>1542</v>
      </c>
      <c r="H341" s="15" t="s">
        <v>1543</v>
      </c>
      <c r="I341" s="17" t="s">
        <v>4185</v>
      </c>
      <c r="J341" s="17" t="s">
        <v>4186</v>
      </c>
    </row>
    <row r="342" spans="1:10" x14ac:dyDescent="0.3">
      <c r="A342" s="15" t="s">
        <v>1545</v>
      </c>
      <c r="B342" s="15"/>
      <c r="C342" s="15"/>
      <c r="D342" s="15" t="s">
        <v>4187</v>
      </c>
      <c r="E342" s="16" t="s">
        <v>367</v>
      </c>
      <c r="F342" s="15" t="s">
        <v>1548</v>
      </c>
      <c r="G342" s="15" t="s">
        <v>1546</v>
      </c>
      <c r="H342" s="15" t="s">
        <v>1547</v>
      </c>
      <c r="I342" s="17" t="s">
        <v>4185</v>
      </c>
      <c r="J342" s="17" t="s">
        <v>4186</v>
      </c>
    </row>
    <row r="343" spans="1:10" x14ac:dyDescent="0.3">
      <c r="A343" s="15" t="s">
        <v>1549</v>
      </c>
      <c r="B343" s="15"/>
      <c r="C343" s="15"/>
      <c r="D343" s="15" t="s">
        <v>4187</v>
      </c>
      <c r="E343" s="16" t="s">
        <v>413</v>
      </c>
      <c r="F343" s="15" t="s">
        <v>1552</v>
      </c>
      <c r="G343" s="15" t="s">
        <v>1550</v>
      </c>
      <c r="H343" s="15" t="s">
        <v>1551</v>
      </c>
      <c r="I343" s="17" t="s">
        <v>4185</v>
      </c>
      <c r="J343" s="17" t="s">
        <v>4186</v>
      </c>
    </row>
    <row r="344" spans="1:10" x14ac:dyDescent="0.3">
      <c r="A344" s="15" t="s">
        <v>1553</v>
      </c>
      <c r="B344" s="15"/>
      <c r="C344" s="15"/>
      <c r="D344" s="15" t="s">
        <v>4187</v>
      </c>
      <c r="E344" s="16" t="s">
        <v>218</v>
      </c>
      <c r="F344" s="15" t="s">
        <v>1556</v>
      </c>
      <c r="G344" s="15" t="s">
        <v>1554</v>
      </c>
      <c r="H344" s="15" t="s">
        <v>1555</v>
      </c>
      <c r="I344" s="17" t="s">
        <v>4185</v>
      </c>
      <c r="J344" s="17" t="s">
        <v>4186</v>
      </c>
    </row>
    <row r="345" spans="1:10" x14ac:dyDescent="0.3">
      <c r="A345" s="15" t="s">
        <v>1557</v>
      </c>
      <c r="B345" s="15"/>
      <c r="C345" s="15"/>
      <c r="D345" s="15" t="s">
        <v>4187</v>
      </c>
      <c r="E345" s="16" t="s">
        <v>241</v>
      </c>
      <c r="F345" s="15" t="s">
        <v>1560</v>
      </c>
      <c r="G345" s="15" t="s">
        <v>1558</v>
      </c>
      <c r="H345" s="15" t="s">
        <v>1559</v>
      </c>
      <c r="I345" s="17" t="s">
        <v>4185</v>
      </c>
      <c r="J345" s="17" t="s">
        <v>4186</v>
      </c>
    </row>
    <row r="346" spans="1:10" x14ac:dyDescent="0.3">
      <c r="A346" s="15" t="s">
        <v>1561</v>
      </c>
      <c r="B346" s="15"/>
      <c r="C346" s="15"/>
      <c r="D346" s="15" t="s">
        <v>4187</v>
      </c>
      <c r="E346" s="16" t="s">
        <v>430</v>
      </c>
      <c r="F346" s="15" t="s">
        <v>1564</v>
      </c>
      <c r="G346" s="15" t="s">
        <v>1562</v>
      </c>
      <c r="H346" s="15" t="s">
        <v>1563</v>
      </c>
      <c r="I346" s="17" t="s">
        <v>4185</v>
      </c>
      <c r="J346" s="17" t="s">
        <v>4186</v>
      </c>
    </row>
    <row r="347" spans="1:10" x14ac:dyDescent="0.3">
      <c r="A347" s="15" t="s">
        <v>1565</v>
      </c>
      <c r="B347" s="15"/>
      <c r="C347" s="15"/>
      <c r="D347" s="15" t="s">
        <v>4187</v>
      </c>
      <c r="E347" s="16" t="s">
        <v>270</v>
      </c>
      <c r="F347" s="15" t="s">
        <v>1568</v>
      </c>
      <c r="G347" s="15" t="s">
        <v>1566</v>
      </c>
      <c r="H347" s="15" t="s">
        <v>1567</v>
      </c>
      <c r="I347" s="17" t="s">
        <v>4185</v>
      </c>
      <c r="J347" s="17" t="s">
        <v>4186</v>
      </c>
    </row>
    <row r="348" spans="1:10" x14ac:dyDescent="0.3">
      <c r="A348" s="15" t="s">
        <v>1569</v>
      </c>
      <c r="B348" s="15"/>
      <c r="C348" s="15"/>
      <c r="D348" s="15" t="s">
        <v>4187</v>
      </c>
      <c r="E348" s="16" t="s">
        <v>321</v>
      </c>
      <c r="F348" s="15" t="s">
        <v>1572</v>
      </c>
      <c r="G348" s="15" t="s">
        <v>1570</v>
      </c>
      <c r="H348" s="15" t="s">
        <v>1571</v>
      </c>
      <c r="I348" s="17" t="s">
        <v>4185</v>
      </c>
      <c r="J348" s="17" t="s">
        <v>4186</v>
      </c>
    </row>
    <row r="349" spans="1:10" x14ac:dyDescent="0.3">
      <c r="A349" s="15" t="s">
        <v>1573</v>
      </c>
      <c r="B349" s="15"/>
      <c r="C349" s="15"/>
      <c r="D349" s="15" t="s">
        <v>4187</v>
      </c>
      <c r="E349" s="16" t="s">
        <v>521</v>
      </c>
      <c r="F349" s="15" t="s">
        <v>1576</v>
      </c>
      <c r="G349" s="15" t="s">
        <v>1574</v>
      </c>
      <c r="H349" s="15" t="s">
        <v>1575</v>
      </c>
      <c r="I349" s="17" t="s">
        <v>4185</v>
      </c>
      <c r="J349" s="17" t="s">
        <v>4186</v>
      </c>
    </row>
    <row r="350" spans="1:10" x14ac:dyDescent="0.3">
      <c r="A350" s="15" t="s">
        <v>1577</v>
      </c>
      <c r="B350" s="15"/>
      <c r="C350" s="15"/>
      <c r="D350" s="15" t="s">
        <v>4187</v>
      </c>
      <c r="E350" s="16" t="s">
        <v>160</v>
      </c>
      <c r="F350" s="15" t="s">
        <v>1580</v>
      </c>
      <c r="G350" s="15" t="s">
        <v>1578</v>
      </c>
      <c r="H350" s="15" t="s">
        <v>1579</v>
      </c>
      <c r="I350" s="17" t="s">
        <v>4185</v>
      </c>
      <c r="J350" s="17" t="s">
        <v>4186</v>
      </c>
    </row>
    <row r="351" spans="1:10" x14ac:dyDescent="0.3">
      <c r="A351" s="15" t="s">
        <v>1581</v>
      </c>
      <c r="B351" s="15"/>
      <c r="C351" s="15"/>
      <c r="D351" s="15" t="s">
        <v>4187</v>
      </c>
      <c r="E351" s="16" t="s">
        <v>236</v>
      </c>
      <c r="F351" s="15" t="s">
        <v>1584</v>
      </c>
      <c r="G351" s="15" t="s">
        <v>1582</v>
      </c>
      <c r="H351" s="15" t="s">
        <v>1583</v>
      </c>
      <c r="I351" s="17" t="s">
        <v>4185</v>
      </c>
      <c r="J351" s="17" t="s">
        <v>4186</v>
      </c>
    </row>
    <row r="352" spans="1:10" x14ac:dyDescent="0.3">
      <c r="A352" s="15" t="s">
        <v>1585</v>
      </c>
      <c r="B352" s="15"/>
      <c r="C352" s="15"/>
      <c r="D352" s="15" t="s">
        <v>4187</v>
      </c>
      <c r="E352" s="16" t="s">
        <v>236</v>
      </c>
      <c r="F352" s="15" t="s">
        <v>1588</v>
      </c>
      <c r="G352" s="15" t="s">
        <v>1586</v>
      </c>
      <c r="H352" s="15" t="s">
        <v>1587</v>
      </c>
      <c r="I352" s="17" t="s">
        <v>4185</v>
      </c>
      <c r="J352" s="17" t="s">
        <v>4186</v>
      </c>
    </row>
    <row r="353" spans="1:10" x14ac:dyDescent="0.3">
      <c r="A353" s="15" t="s">
        <v>1589</v>
      </c>
      <c r="B353" s="15"/>
      <c r="C353" s="15"/>
      <c r="D353" s="15" t="s">
        <v>4187</v>
      </c>
      <c r="E353" s="16" t="s">
        <v>479</v>
      </c>
      <c r="F353" s="15" t="s">
        <v>1592</v>
      </c>
      <c r="G353" s="15" t="s">
        <v>1590</v>
      </c>
      <c r="H353" s="15" t="s">
        <v>1591</v>
      </c>
      <c r="I353" s="17" t="s">
        <v>4185</v>
      </c>
      <c r="J353" s="17" t="s">
        <v>4186</v>
      </c>
    </row>
    <row r="354" spans="1:10" x14ac:dyDescent="0.3">
      <c r="A354" s="15" t="s">
        <v>1593</v>
      </c>
      <c r="B354" s="15"/>
      <c r="C354" s="15"/>
      <c r="D354" s="15" t="s">
        <v>4187</v>
      </c>
      <c r="E354" s="16" t="s">
        <v>160</v>
      </c>
      <c r="F354" s="15" t="s">
        <v>1596</v>
      </c>
      <c r="G354" s="15" t="s">
        <v>1594</v>
      </c>
      <c r="H354" s="15" t="s">
        <v>1595</v>
      </c>
      <c r="I354" s="17" t="s">
        <v>4185</v>
      </c>
      <c r="J354" s="17" t="s">
        <v>4186</v>
      </c>
    </row>
    <row r="355" spans="1:10" x14ac:dyDescent="0.3">
      <c r="A355" s="15" t="s">
        <v>1597</v>
      </c>
      <c r="B355" s="15"/>
      <c r="C355" s="15"/>
      <c r="D355" s="15" t="s">
        <v>4187</v>
      </c>
      <c r="E355" s="16" t="s">
        <v>160</v>
      </c>
      <c r="F355" s="15" t="s">
        <v>1600</v>
      </c>
      <c r="G355" s="15" t="s">
        <v>1598</v>
      </c>
      <c r="H355" s="15" t="s">
        <v>1599</v>
      </c>
      <c r="I355" s="17" t="s">
        <v>4185</v>
      </c>
      <c r="J355" s="17" t="s">
        <v>4186</v>
      </c>
    </row>
    <row r="356" spans="1:10" x14ac:dyDescent="0.3">
      <c r="A356" s="15" t="s">
        <v>1601</v>
      </c>
      <c r="B356" s="15"/>
      <c r="C356" s="15"/>
      <c r="D356" s="15" t="s">
        <v>4187</v>
      </c>
      <c r="E356" s="16" t="s">
        <v>479</v>
      </c>
      <c r="F356" s="15" t="s">
        <v>1604</v>
      </c>
      <c r="G356" s="15" t="s">
        <v>1602</v>
      </c>
      <c r="H356" s="15" t="s">
        <v>1603</v>
      </c>
      <c r="I356" s="17" t="s">
        <v>4185</v>
      </c>
      <c r="J356" s="17" t="s">
        <v>4186</v>
      </c>
    </row>
    <row r="357" spans="1:10" x14ac:dyDescent="0.3">
      <c r="A357" s="15" t="s">
        <v>1605</v>
      </c>
      <c r="B357" s="15"/>
      <c r="C357" s="15"/>
      <c r="D357" s="15" t="s">
        <v>4187</v>
      </c>
      <c r="E357" s="16" t="s">
        <v>160</v>
      </c>
      <c r="F357" s="15" t="s">
        <v>1608</v>
      </c>
      <c r="G357" s="15" t="s">
        <v>1606</v>
      </c>
      <c r="H357" s="15" t="s">
        <v>1607</v>
      </c>
      <c r="I357" s="17" t="s">
        <v>4185</v>
      </c>
      <c r="J357" s="17" t="s">
        <v>4186</v>
      </c>
    </row>
    <row r="358" spans="1:10" x14ac:dyDescent="0.3">
      <c r="A358" s="15" t="s">
        <v>1609</v>
      </c>
      <c r="B358" s="15"/>
      <c r="C358" s="15"/>
      <c r="D358" s="15" t="s">
        <v>4187</v>
      </c>
      <c r="E358" s="16" t="s">
        <v>231</v>
      </c>
      <c r="F358" s="15" t="s">
        <v>1612</v>
      </c>
      <c r="G358" s="15" t="s">
        <v>1610</v>
      </c>
      <c r="H358" s="15" t="s">
        <v>1611</v>
      </c>
      <c r="I358" s="17" t="s">
        <v>4185</v>
      </c>
      <c r="J358" s="17" t="s">
        <v>4186</v>
      </c>
    </row>
    <row r="359" spans="1:10" x14ac:dyDescent="0.3">
      <c r="A359" s="15" t="s">
        <v>1613</v>
      </c>
      <c r="B359" s="15"/>
      <c r="C359" s="15"/>
      <c r="D359" s="15" t="s">
        <v>4187</v>
      </c>
      <c r="E359" s="16" t="s">
        <v>231</v>
      </c>
      <c r="F359" s="15" t="s">
        <v>1616</v>
      </c>
      <c r="G359" s="15" t="s">
        <v>1614</v>
      </c>
      <c r="H359" s="15" t="s">
        <v>1615</v>
      </c>
      <c r="I359" s="17" t="s">
        <v>4185</v>
      </c>
      <c r="J359" s="17" t="s">
        <v>4186</v>
      </c>
    </row>
    <row r="360" spans="1:10" x14ac:dyDescent="0.3">
      <c r="A360" s="15" t="s">
        <v>1617</v>
      </c>
      <c r="B360" s="15"/>
      <c r="C360" s="15"/>
      <c r="D360" s="15" t="s">
        <v>4187</v>
      </c>
      <c r="E360" s="16" t="s">
        <v>160</v>
      </c>
      <c r="F360" s="15" t="s">
        <v>1620</v>
      </c>
      <c r="G360" s="15" t="s">
        <v>1618</v>
      </c>
      <c r="H360" s="15" t="s">
        <v>1619</v>
      </c>
      <c r="I360" s="17" t="s">
        <v>4185</v>
      </c>
      <c r="J360" s="17" t="s">
        <v>4186</v>
      </c>
    </row>
    <row r="361" spans="1:10" x14ac:dyDescent="0.3">
      <c r="A361" s="15" t="s">
        <v>1621</v>
      </c>
      <c r="B361" s="15"/>
      <c r="C361" s="15"/>
      <c r="D361" s="15" t="s">
        <v>4187</v>
      </c>
      <c r="E361" s="16" t="s">
        <v>218</v>
      </c>
      <c r="F361" s="15" t="s">
        <v>1624</v>
      </c>
      <c r="G361" s="15" t="s">
        <v>1622</v>
      </c>
      <c r="H361" s="15" t="s">
        <v>1623</v>
      </c>
      <c r="I361" s="17" t="s">
        <v>4185</v>
      </c>
      <c r="J361" s="17" t="s">
        <v>4186</v>
      </c>
    </row>
    <row r="362" spans="1:10" x14ac:dyDescent="0.3">
      <c r="A362" s="15" t="s">
        <v>1625</v>
      </c>
      <c r="B362" s="15"/>
      <c r="C362" s="15"/>
      <c r="D362" s="15" t="s">
        <v>4187</v>
      </c>
      <c r="E362" s="16" t="s">
        <v>165</v>
      </c>
      <c r="F362" s="15" t="s">
        <v>1628</v>
      </c>
      <c r="G362" s="15" t="s">
        <v>1626</v>
      </c>
      <c r="H362" s="15" t="s">
        <v>1627</v>
      </c>
      <c r="I362" s="17" t="s">
        <v>4185</v>
      </c>
      <c r="J362" s="17" t="s">
        <v>4186</v>
      </c>
    </row>
    <row r="363" spans="1:10" x14ac:dyDescent="0.3">
      <c r="A363" s="15" t="s">
        <v>1629</v>
      </c>
      <c r="B363" s="15"/>
      <c r="C363" s="15"/>
      <c r="D363" s="15" t="s">
        <v>4187</v>
      </c>
      <c r="E363" s="16" t="s">
        <v>588</v>
      </c>
      <c r="F363" s="15" t="s">
        <v>1632</v>
      </c>
      <c r="G363" s="15" t="s">
        <v>1630</v>
      </c>
      <c r="H363" s="15" t="s">
        <v>1631</v>
      </c>
      <c r="I363" s="17" t="s">
        <v>4185</v>
      </c>
      <c r="J363" s="17" t="s">
        <v>4186</v>
      </c>
    </row>
    <row r="364" spans="1:10" x14ac:dyDescent="0.3">
      <c r="A364" s="15" t="s">
        <v>1633</v>
      </c>
      <c r="B364" s="15"/>
      <c r="C364" s="15"/>
      <c r="D364" s="15" t="s">
        <v>4187</v>
      </c>
      <c r="E364" s="16" t="s">
        <v>236</v>
      </c>
      <c r="F364" s="15" t="s">
        <v>1636</v>
      </c>
      <c r="G364" s="15" t="s">
        <v>1634</v>
      </c>
      <c r="H364" s="15" t="s">
        <v>1635</v>
      </c>
      <c r="I364" s="17" t="s">
        <v>4185</v>
      </c>
      <c r="J364" s="17" t="s">
        <v>4186</v>
      </c>
    </row>
    <row r="365" spans="1:10" x14ac:dyDescent="0.3">
      <c r="A365" s="15" t="s">
        <v>1637</v>
      </c>
      <c r="B365" s="15"/>
      <c r="C365" s="15"/>
      <c r="D365" s="15" t="s">
        <v>4187</v>
      </c>
      <c r="E365" s="16" t="s">
        <v>231</v>
      </c>
      <c r="F365" s="15" t="s">
        <v>1640</v>
      </c>
      <c r="G365" s="15" t="s">
        <v>1638</v>
      </c>
      <c r="H365" s="15" t="s">
        <v>1639</v>
      </c>
      <c r="I365" s="17" t="s">
        <v>4185</v>
      </c>
      <c r="J365" s="17" t="s">
        <v>4186</v>
      </c>
    </row>
    <row r="366" spans="1:10" x14ac:dyDescent="0.3">
      <c r="A366" s="15" t="s">
        <v>1641</v>
      </c>
      <c r="B366" s="15"/>
      <c r="C366" s="15"/>
      <c r="D366" s="15" t="s">
        <v>4187</v>
      </c>
      <c r="E366" s="16" t="s">
        <v>160</v>
      </c>
      <c r="F366" s="15" t="s">
        <v>1644</v>
      </c>
      <c r="G366" s="15" t="s">
        <v>1642</v>
      </c>
      <c r="H366" s="15" t="s">
        <v>1643</v>
      </c>
      <c r="I366" s="17" t="s">
        <v>4185</v>
      </c>
      <c r="J366" s="17" t="s">
        <v>4186</v>
      </c>
    </row>
    <row r="367" spans="1:10" x14ac:dyDescent="0.3">
      <c r="A367" s="15" t="s">
        <v>1645</v>
      </c>
      <c r="B367" s="15"/>
      <c r="C367" s="15"/>
      <c r="D367" s="15" t="s">
        <v>4187</v>
      </c>
      <c r="E367" s="16" t="s">
        <v>231</v>
      </c>
      <c r="F367" s="15" t="s">
        <v>1648</v>
      </c>
      <c r="G367" s="15" t="s">
        <v>1646</v>
      </c>
      <c r="H367" s="15" t="s">
        <v>1647</v>
      </c>
      <c r="I367" s="17" t="s">
        <v>4185</v>
      </c>
      <c r="J367" s="17" t="s">
        <v>4186</v>
      </c>
    </row>
    <row r="368" spans="1:10" x14ac:dyDescent="0.3">
      <c r="A368" s="15" t="s">
        <v>1649</v>
      </c>
      <c r="B368" s="15"/>
      <c r="C368" s="15"/>
      <c r="D368" s="15" t="s">
        <v>4187</v>
      </c>
      <c r="E368" s="16" t="s">
        <v>479</v>
      </c>
      <c r="F368" s="15" t="s">
        <v>1652</v>
      </c>
      <c r="G368" s="15" t="s">
        <v>1650</v>
      </c>
      <c r="H368" s="15" t="s">
        <v>1651</v>
      </c>
      <c r="I368" s="17" t="s">
        <v>4185</v>
      </c>
      <c r="J368" s="17" t="s">
        <v>4186</v>
      </c>
    </row>
    <row r="369" spans="1:10" x14ac:dyDescent="0.3">
      <c r="A369" s="15" t="s">
        <v>1653</v>
      </c>
      <c r="B369" s="15"/>
      <c r="C369" s="15"/>
      <c r="D369" s="15" t="s">
        <v>4187</v>
      </c>
      <c r="E369" s="16" t="s">
        <v>236</v>
      </c>
      <c r="F369" s="15" t="s">
        <v>1656</v>
      </c>
      <c r="G369" s="15" t="s">
        <v>1654</v>
      </c>
      <c r="H369" s="15" t="s">
        <v>1655</v>
      </c>
      <c r="I369" s="17" t="s">
        <v>4185</v>
      </c>
      <c r="J369" s="17" t="s">
        <v>4186</v>
      </c>
    </row>
    <row r="370" spans="1:10" x14ac:dyDescent="0.3">
      <c r="A370" s="15" t="s">
        <v>1657</v>
      </c>
      <c r="B370" s="15"/>
      <c r="C370" s="15"/>
      <c r="D370" s="15" t="s">
        <v>4187</v>
      </c>
      <c r="E370" s="16" t="s">
        <v>160</v>
      </c>
      <c r="F370" s="15" t="s">
        <v>1660</v>
      </c>
      <c r="G370" s="15" t="s">
        <v>1658</v>
      </c>
      <c r="H370" s="15" t="s">
        <v>1659</v>
      </c>
      <c r="I370" s="17" t="s">
        <v>4185</v>
      </c>
      <c r="J370" s="17" t="s">
        <v>4186</v>
      </c>
    </row>
    <row r="371" spans="1:10" x14ac:dyDescent="0.3">
      <c r="A371" s="15" t="s">
        <v>1661</v>
      </c>
      <c r="B371" s="15"/>
      <c r="C371" s="15"/>
      <c r="D371" s="15" t="s">
        <v>4187</v>
      </c>
      <c r="E371" s="16" t="s">
        <v>160</v>
      </c>
      <c r="F371" s="15" t="s">
        <v>1664</v>
      </c>
      <c r="G371" s="15" t="s">
        <v>1662</v>
      </c>
      <c r="H371" s="15" t="s">
        <v>1663</v>
      </c>
      <c r="I371" s="17" t="s">
        <v>4185</v>
      </c>
      <c r="J371" s="17" t="s">
        <v>4186</v>
      </c>
    </row>
    <row r="372" spans="1:10" x14ac:dyDescent="0.3">
      <c r="A372" s="15" t="s">
        <v>1665</v>
      </c>
      <c r="B372" s="15"/>
      <c r="C372" s="15"/>
      <c r="D372" s="15" t="s">
        <v>4187</v>
      </c>
      <c r="E372" s="16" t="s">
        <v>160</v>
      </c>
      <c r="F372" s="15" t="s">
        <v>1668</v>
      </c>
      <c r="G372" s="15" t="s">
        <v>1666</v>
      </c>
      <c r="H372" s="15" t="s">
        <v>1667</v>
      </c>
      <c r="I372" s="17" t="s">
        <v>4185</v>
      </c>
      <c r="J372" s="17" t="s">
        <v>4186</v>
      </c>
    </row>
    <row r="373" spans="1:10" x14ac:dyDescent="0.3">
      <c r="A373" s="15" t="s">
        <v>1669</v>
      </c>
      <c r="B373" s="15"/>
      <c r="C373" s="15"/>
      <c r="D373" s="15" t="s">
        <v>4187</v>
      </c>
      <c r="E373" s="16" t="s">
        <v>236</v>
      </c>
      <c r="F373" s="15" t="s">
        <v>1672</v>
      </c>
      <c r="G373" s="15" t="s">
        <v>1670</v>
      </c>
      <c r="H373" s="15" t="s">
        <v>1671</v>
      </c>
      <c r="I373" s="17" t="s">
        <v>4185</v>
      </c>
      <c r="J373" s="17" t="s">
        <v>4186</v>
      </c>
    </row>
    <row r="374" spans="1:10" x14ac:dyDescent="0.3">
      <c r="A374" s="15" t="s">
        <v>1673</v>
      </c>
      <c r="B374" s="15"/>
      <c r="C374" s="15"/>
      <c r="D374" s="15" t="s">
        <v>4187</v>
      </c>
      <c r="E374" s="16" t="s">
        <v>270</v>
      </c>
      <c r="F374" s="15" t="s">
        <v>1676</v>
      </c>
      <c r="G374" s="15" t="s">
        <v>1674</v>
      </c>
      <c r="H374" s="15" t="s">
        <v>1675</v>
      </c>
      <c r="I374" s="17" t="s">
        <v>4185</v>
      </c>
      <c r="J374" s="17" t="s">
        <v>4186</v>
      </c>
    </row>
    <row r="375" spans="1:10" x14ac:dyDescent="0.3">
      <c r="A375" s="15" t="s">
        <v>1677</v>
      </c>
      <c r="B375" s="15"/>
      <c r="C375" s="15"/>
      <c r="D375" s="15" t="s">
        <v>4187</v>
      </c>
      <c r="E375" s="16" t="s">
        <v>231</v>
      </c>
      <c r="F375" s="15" t="s">
        <v>1680</v>
      </c>
      <c r="G375" s="15" t="s">
        <v>1678</v>
      </c>
      <c r="H375" s="15" t="s">
        <v>1679</v>
      </c>
      <c r="I375" s="17" t="s">
        <v>4185</v>
      </c>
      <c r="J375" s="17" t="s">
        <v>4186</v>
      </c>
    </row>
    <row r="376" spans="1:10" x14ac:dyDescent="0.3">
      <c r="A376" s="15" t="s">
        <v>1681</v>
      </c>
      <c r="B376" s="15"/>
      <c r="C376" s="15"/>
      <c r="D376" s="15" t="s">
        <v>4187</v>
      </c>
      <c r="E376" s="16" t="s">
        <v>236</v>
      </c>
      <c r="F376" s="15" t="s">
        <v>1684</v>
      </c>
      <c r="G376" s="15" t="s">
        <v>1682</v>
      </c>
      <c r="H376" s="15" t="s">
        <v>1683</v>
      </c>
      <c r="I376" s="17" t="s">
        <v>4185</v>
      </c>
      <c r="J376" s="17" t="s">
        <v>4186</v>
      </c>
    </row>
    <row r="377" spans="1:10" x14ac:dyDescent="0.3">
      <c r="A377" s="15" t="s">
        <v>1685</v>
      </c>
      <c r="B377" s="15"/>
      <c r="C377" s="15"/>
      <c r="D377" s="15" t="s">
        <v>4187</v>
      </c>
      <c r="E377" s="16" t="s">
        <v>160</v>
      </c>
      <c r="F377" s="15" t="s">
        <v>1688</v>
      </c>
      <c r="G377" s="15" t="s">
        <v>1686</v>
      </c>
      <c r="H377" s="15" t="s">
        <v>1687</v>
      </c>
      <c r="I377" s="17" t="s">
        <v>4185</v>
      </c>
      <c r="J377" s="17" t="s">
        <v>4186</v>
      </c>
    </row>
    <row r="378" spans="1:10" x14ac:dyDescent="0.3">
      <c r="A378" s="15" t="s">
        <v>1689</v>
      </c>
      <c r="B378" s="15"/>
      <c r="C378" s="15"/>
      <c r="D378" s="15" t="s">
        <v>4187</v>
      </c>
      <c r="E378" s="16" t="s">
        <v>236</v>
      </c>
      <c r="F378" s="15" t="s">
        <v>1692</v>
      </c>
      <c r="G378" s="15" t="s">
        <v>1690</v>
      </c>
      <c r="H378" s="15" t="s">
        <v>1691</v>
      </c>
      <c r="I378" s="17" t="s">
        <v>4185</v>
      </c>
      <c r="J378" s="17" t="s">
        <v>4186</v>
      </c>
    </row>
    <row r="379" spans="1:10" x14ac:dyDescent="0.3">
      <c r="A379" s="15" t="s">
        <v>1693</v>
      </c>
      <c r="B379" s="15"/>
      <c r="C379" s="15"/>
      <c r="D379" s="15" t="s">
        <v>4187</v>
      </c>
      <c r="E379" s="16" t="s">
        <v>236</v>
      </c>
      <c r="F379" s="15" t="s">
        <v>1696</v>
      </c>
      <c r="G379" s="15" t="s">
        <v>1694</v>
      </c>
      <c r="H379" s="15" t="s">
        <v>1695</v>
      </c>
      <c r="I379" s="17" t="s">
        <v>4185</v>
      </c>
      <c r="J379" s="17" t="s">
        <v>4186</v>
      </c>
    </row>
    <row r="380" spans="1:10" x14ac:dyDescent="0.3">
      <c r="A380" s="15" t="s">
        <v>1697</v>
      </c>
      <c r="B380" s="15"/>
      <c r="C380" s="15"/>
      <c r="D380" s="15" t="s">
        <v>4187</v>
      </c>
      <c r="E380" s="16" t="s">
        <v>479</v>
      </c>
      <c r="F380" s="15" t="s">
        <v>1700</v>
      </c>
      <c r="G380" s="15" t="s">
        <v>1698</v>
      </c>
      <c r="H380" s="15" t="s">
        <v>1699</v>
      </c>
      <c r="I380" s="17" t="s">
        <v>4185</v>
      </c>
      <c r="J380" s="17" t="s">
        <v>4186</v>
      </c>
    </row>
    <row r="381" spans="1:10" x14ac:dyDescent="0.3">
      <c r="A381" s="15" t="s">
        <v>1701</v>
      </c>
      <c r="B381" s="15"/>
      <c r="C381" s="15"/>
      <c r="D381" s="15" t="s">
        <v>4187</v>
      </c>
      <c r="E381" s="16" t="s">
        <v>236</v>
      </c>
      <c r="F381" s="15" t="s">
        <v>1704</v>
      </c>
      <c r="G381" s="15" t="s">
        <v>1702</v>
      </c>
      <c r="H381" s="15" t="s">
        <v>1703</v>
      </c>
      <c r="I381" s="17" t="s">
        <v>4185</v>
      </c>
      <c r="J381" s="17" t="s">
        <v>4186</v>
      </c>
    </row>
    <row r="382" spans="1:10" x14ac:dyDescent="0.3">
      <c r="A382" s="15" t="s">
        <v>1705</v>
      </c>
      <c r="B382" s="15"/>
      <c r="C382" s="15"/>
      <c r="D382" s="15" t="s">
        <v>4187</v>
      </c>
      <c r="E382" s="16" t="s">
        <v>236</v>
      </c>
      <c r="F382" s="15" t="s">
        <v>1708</v>
      </c>
      <c r="G382" s="15" t="s">
        <v>1706</v>
      </c>
      <c r="H382" s="15" t="s">
        <v>1707</v>
      </c>
      <c r="I382" s="17" t="s">
        <v>4185</v>
      </c>
      <c r="J382" s="17" t="s">
        <v>4186</v>
      </c>
    </row>
    <row r="383" spans="1:10" x14ac:dyDescent="0.3">
      <c r="A383" s="15" t="s">
        <v>1709</v>
      </c>
      <c r="B383" s="15"/>
      <c r="C383" s="15"/>
      <c r="D383" s="15" t="s">
        <v>4187</v>
      </c>
      <c r="E383" s="16" t="s">
        <v>165</v>
      </c>
      <c r="F383" s="15" t="s">
        <v>1712</v>
      </c>
      <c r="G383" s="15" t="s">
        <v>1710</v>
      </c>
      <c r="H383" s="15" t="s">
        <v>1711</v>
      </c>
      <c r="I383" s="17" t="s">
        <v>4185</v>
      </c>
      <c r="J383" s="17" t="s">
        <v>4186</v>
      </c>
    </row>
    <row r="384" spans="1:10" x14ac:dyDescent="0.3">
      <c r="A384" s="15" t="s">
        <v>1713</v>
      </c>
      <c r="B384" s="15"/>
      <c r="C384" s="15"/>
      <c r="D384" s="15" t="s">
        <v>4187</v>
      </c>
      <c r="E384" s="16" t="s">
        <v>160</v>
      </c>
      <c r="F384" s="15" t="s">
        <v>1716</v>
      </c>
      <c r="G384" s="15" t="s">
        <v>1714</v>
      </c>
      <c r="H384" s="15" t="s">
        <v>1715</v>
      </c>
      <c r="I384" s="17" t="s">
        <v>4185</v>
      </c>
      <c r="J384" s="17" t="s">
        <v>4186</v>
      </c>
    </row>
    <row r="385" spans="1:10" x14ac:dyDescent="0.3">
      <c r="A385" s="15" t="s">
        <v>1717</v>
      </c>
      <c r="B385" s="15"/>
      <c r="C385" s="15"/>
      <c r="D385" s="15" t="s">
        <v>4187</v>
      </c>
      <c r="E385" s="16" t="s">
        <v>321</v>
      </c>
      <c r="F385" s="15" t="s">
        <v>1720</v>
      </c>
      <c r="G385" s="15" t="s">
        <v>1718</v>
      </c>
      <c r="H385" s="15" t="s">
        <v>1719</v>
      </c>
      <c r="I385" s="17" t="s">
        <v>4185</v>
      </c>
      <c r="J385" s="17" t="s">
        <v>4186</v>
      </c>
    </row>
    <row r="386" spans="1:10" x14ac:dyDescent="0.3">
      <c r="A386" s="15" t="s">
        <v>1721</v>
      </c>
      <c r="B386" s="15"/>
      <c r="C386" s="15"/>
      <c r="D386" s="15" t="s">
        <v>4187</v>
      </c>
      <c r="E386" s="16" t="s">
        <v>160</v>
      </c>
      <c r="F386" s="15" t="s">
        <v>1724</v>
      </c>
      <c r="G386" s="15" t="s">
        <v>1722</v>
      </c>
      <c r="H386" s="15" t="s">
        <v>1723</v>
      </c>
      <c r="I386" s="17" t="s">
        <v>4185</v>
      </c>
      <c r="J386" s="17" t="s">
        <v>4186</v>
      </c>
    </row>
    <row r="387" spans="1:10" x14ac:dyDescent="0.3">
      <c r="A387" s="15" t="s">
        <v>1725</v>
      </c>
      <c r="B387" s="15"/>
      <c r="C387" s="15"/>
      <c r="D387" s="15" t="s">
        <v>4187</v>
      </c>
      <c r="E387" s="16" t="s">
        <v>270</v>
      </c>
      <c r="F387" s="15" t="s">
        <v>1728</v>
      </c>
      <c r="G387" s="15" t="s">
        <v>1726</v>
      </c>
      <c r="H387" s="15" t="s">
        <v>1727</v>
      </c>
      <c r="I387" s="17" t="s">
        <v>4185</v>
      </c>
      <c r="J387" s="17" t="s">
        <v>4186</v>
      </c>
    </row>
    <row r="388" spans="1:10" x14ac:dyDescent="0.3">
      <c r="A388" s="15" t="s">
        <v>1729</v>
      </c>
      <c r="B388" s="15"/>
      <c r="C388" s="15"/>
      <c r="D388" s="15" t="s">
        <v>4187</v>
      </c>
      <c r="E388" s="16" t="s">
        <v>321</v>
      </c>
      <c r="F388" s="15" t="s">
        <v>1732</v>
      </c>
      <c r="G388" s="15" t="s">
        <v>1730</v>
      </c>
      <c r="H388" s="15" t="s">
        <v>1731</v>
      </c>
      <c r="I388" s="17" t="s">
        <v>4185</v>
      </c>
      <c r="J388" s="17" t="s">
        <v>4186</v>
      </c>
    </row>
    <row r="389" spans="1:10" x14ac:dyDescent="0.3">
      <c r="A389" s="15" t="s">
        <v>1733</v>
      </c>
      <c r="B389" s="15"/>
      <c r="C389" s="15"/>
      <c r="D389" s="15" t="s">
        <v>4187</v>
      </c>
      <c r="E389" s="16" t="s">
        <v>304</v>
      </c>
      <c r="F389" s="15" t="s">
        <v>1736</v>
      </c>
      <c r="G389" s="15" t="s">
        <v>1734</v>
      </c>
      <c r="H389" s="15" t="s">
        <v>1735</v>
      </c>
      <c r="I389" s="17" t="s">
        <v>4185</v>
      </c>
      <c r="J389" s="17" t="s">
        <v>4186</v>
      </c>
    </row>
    <row r="390" spans="1:10" x14ac:dyDescent="0.3">
      <c r="A390" s="15" t="s">
        <v>1737</v>
      </c>
      <c r="B390" s="15"/>
      <c r="C390" s="15"/>
      <c r="D390" s="15" t="s">
        <v>4187</v>
      </c>
      <c r="E390" s="16" t="s">
        <v>218</v>
      </c>
      <c r="F390" s="15" t="s">
        <v>1740</v>
      </c>
      <c r="G390" s="15" t="s">
        <v>1738</v>
      </c>
      <c r="H390" s="15" t="s">
        <v>1739</v>
      </c>
      <c r="I390" s="17" t="s">
        <v>4185</v>
      </c>
      <c r="J390" s="17" t="s">
        <v>4186</v>
      </c>
    </row>
    <row r="391" spans="1:10" x14ac:dyDescent="0.3">
      <c r="A391" s="15" t="s">
        <v>1741</v>
      </c>
      <c r="B391" s="15"/>
      <c r="C391" s="15"/>
      <c r="D391" s="15" t="s">
        <v>4187</v>
      </c>
      <c r="E391" s="16" t="s">
        <v>160</v>
      </c>
      <c r="F391" s="15" t="s">
        <v>1744</v>
      </c>
      <c r="G391" s="15" t="s">
        <v>1742</v>
      </c>
      <c r="H391" s="15" t="s">
        <v>1743</v>
      </c>
      <c r="I391" s="17" t="s">
        <v>4185</v>
      </c>
      <c r="J391" s="17" t="s">
        <v>4186</v>
      </c>
    </row>
    <row r="392" spans="1:10" x14ac:dyDescent="0.3">
      <c r="A392" s="15" t="s">
        <v>1745</v>
      </c>
      <c r="B392" s="15"/>
      <c r="C392" s="15"/>
      <c r="D392" s="15" t="s">
        <v>4187</v>
      </c>
      <c r="E392" s="16" t="s">
        <v>479</v>
      </c>
      <c r="F392" s="15" t="s">
        <v>1748</v>
      </c>
      <c r="G392" s="15" t="s">
        <v>1746</v>
      </c>
      <c r="H392" s="15" t="s">
        <v>1747</v>
      </c>
      <c r="I392" s="17" t="s">
        <v>4185</v>
      </c>
      <c r="J392" s="17" t="s">
        <v>4186</v>
      </c>
    </row>
    <row r="393" spans="1:10" x14ac:dyDescent="0.3">
      <c r="A393" s="15" t="s">
        <v>1749</v>
      </c>
      <c r="B393" s="15"/>
      <c r="C393" s="15"/>
      <c r="D393" s="15" t="s">
        <v>4187</v>
      </c>
      <c r="E393" s="16" t="s">
        <v>479</v>
      </c>
      <c r="F393" s="15" t="s">
        <v>1752</v>
      </c>
      <c r="G393" s="15" t="s">
        <v>1750</v>
      </c>
      <c r="H393" s="15" t="s">
        <v>1751</v>
      </c>
      <c r="I393" s="17" t="s">
        <v>4185</v>
      </c>
      <c r="J393" s="17" t="s">
        <v>4186</v>
      </c>
    </row>
    <row r="394" spans="1:10" x14ac:dyDescent="0.3">
      <c r="A394" s="15" t="s">
        <v>1753</v>
      </c>
      <c r="B394" s="15"/>
      <c r="C394" s="15"/>
      <c r="D394" s="15" t="s">
        <v>4187</v>
      </c>
      <c r="E394" s="16" t="s">
        <v>236</v>
      </c>
      <c r="F394" s="15" t="s">
        <v>1756</v>
      </c>
      <c r="G394" s="15" t="s">
        <v>1754</v>
      </c>
      <c r="H394" s="15" t="s">
        <v>1755</v>
      </c>
      <c r="I394" s="17" t="s">
        <v>4185</v>
      </c>
      <c r="J394" s="17" t="s">
        <v>4186</v>
      </c>
    </row>
    <row r="395" spans="1:10" x14ac:dyDescent="0.3">
      <c r="A395" s="15" t="s">
        <v>1757</v>
      </c>
      <c r="B395" s="15"/>
      <c r="C395" s="15"/>
      <c r="D395" s="15" t="s">
        <v>4187</v>
      </c>
      <c r="E395" s="16" t="s">
        <v>160</v>
      </c>
      <c r="F395" s="15" t="s">
        <v>1760</v>
      </c>
      <c r="G395" s="15" t="s">
        <v>1758</v>
      </c>
      <c r="H395" s="15" t="s">
        <v>1759</v>
      </c>
      <c r="I395" s="17" t="s">
        <v>4185</v>
      </c>
      <c r="J395" s="17" t="s">
        <v>4186</v>
      </c>
    </row>
    <row r="396" spans="1:10" x14ac:dyDescent="0.3">
      <c r="A396" s="15" t="s">
        <v>1761</v>
      </c>
      <c r="B396" s="15"/>
      <c r="C396" s="15"/>
      <c r="D396" s="15" t="s">
        <v>4187</v>
      </c>
      <c r="E396" s="16" t="s">
        <v>160</v>
      </c>
      <c r="F396" s="15" t="s">
        <v>1764</v>
      </c>
      <c r="G396" s="15" t="s">
        <v>1762</v>
      </c>
      <c r="H396" s="15" t="s">
        <v>1763</v>
      </c>
      <c r="I396" s="17" t="s">
        <v>4185</v>
      </c>
      <c r="J396" s="17" t="s">
        <v>4186</v>
      </c>
    </row>
    <row r="397" spans="1:10" x14ac:dyDescent="0.3">
      <c r="A397" s="15" t="s">
        <v>1765</v>
      </c>
      <c r="B397" s="15"/>
      <c r="C397" s="15"/>
      <c r="D397" s="15" t="s">
        <v>4187</v>
      </c>
      <c r="E397" s="16" t="s">
        <v>321</v>
      </c>
      <c r="F397" s="15" t="s">
        <v>1768</v>
      </c>
      <c r="G397" s="15" t="s">
        <v>1766</v>
      </c>
      <c r="H397" s="15" t="s">
        <v>1767</v>
      </c>
      <c r="I397" s="17" t="s">
        <v>4185</v>
      </c>
      <c r="J397" s="17" t="s">
        <v>4186</v>
      </c>
    </row>
    <row r="398" spans="1:10" x14ac:dyDescent="0.3">
      <c r="A398" s="15" t="s">
        <v>1769</v>
      </c>
      <c r="B398" s="15"/>
      <c r="C398" s="15"/>
      <c r="D398" s="15" t="s">
        <v>4187</v>
      </c>
      <c r="E398" s="16" t="s">
        <v>160</v>
      </c>
      <c r="F398" s="15" t="s">
        <v>1772</v>
      </c>
      <c r="G398" s="15" t="s">
        <v>1770</v>
      </c>
      <c r="H398" s="15" t="s">
        <v>1771</v>
      </c>
      <c r="I398" s="17" t="s">
        <v>4185</v>
      </c>
      <c r="J398" s="17" t="s">
        <v>4186</v>
      </c>
    </row>
    <row r="399" spans="1:10" x14ac:dyDescent="0.3">
      <c r="A399" s="15" t="s">
        <v>1773</v>
      </c>
      <c r="B399" s="15"/>
      <c r="C399" s="15"/>
      <c r="D399" s="15" t="s">
        <v>4187</v>
      </c>
      <c r="E399" s="16" t="s">
        <v>236</v>
      </c>
      <c r="F399" s="15" t="s">
        <v>1776</v>
      </c>
      <c r="G399" s="15" t="s">
        <v>1774</v>
      </c>
      <c r="H399" s="15" t="s">
        <v>1775</v>
      </c>
      <c r="I399" s="17" t="s">
        <v>4185</v>
      </c>
      <c r="J399" s="17" t="s">
        <v>4186</v>
      </c>
    </row>
    <row r="400" spans="1:10" x14ac:dyDescent="0.3">
      <c r="A400" s="15" t="s">
        <v>1777</v>
      </c>
      <c r="B400" s="15"/>
      <c r="C400" s="15"/>
      <c r="D400" s="15" t="s">
        <v>4187</v>
      </c>
      <c r="E400" s="16" t="s">
        <v>236</v>
      </c>
      <c r="F400" s="15" t="s">
        <v>1780</v>
      </c>
      <c r="G400" s="15" t="s">
        <v>1778</v>
      </c>
      <c r="H400" s="15" t="s">
        <v>1779</v>
      </c>
      <c r="I400" s="17" t="s">
        <v>4185</v>
      </c>
      <c r="J400" s="17" t="s">
        <v>4186</v>
      </c>
    </row>
    <row r="401" spans="1:10" x14ac:dyDescent="0.3">
      <c r="A401" s="15" t="s">
        <v>1781</v>
      </c>
      <c r="B401" s="15"/>
      <c r="C401" s="15"/>
      <c r="D401" s="15" t="s">
        <v>4187</v>
      </c>
      <c r="E401" s="16" t="s">
        <v>236</v>
      </c>
      <c r="F401" s="15" t="s">
        <v>1784</v>
      </c>
      <c r="G401" s="15" t="s">
        <v>1782</v>
      </c>
      <c r="H401" s="15" t="s">
        <v>1783</v>
      </c>
      <c r="I401" s="17" t="s">
        <v>4185</v>
      </c>
      <c r="J401" s="17" t="s">
        <v>4186</v>
      </c>
    </row>
    <row r="402" spans="1:10" x14ac:dyDescent="0.3">
      <c r="A402" s="15" t="s">
        <v>1785</v>
      </c>
      <c r="B402" s="15"/>
      <c r="C402" s="15"/>
      <c r="D402" s="15" t="s">
        <v>4187</v>
      </c>
      <c r="E402" s="16" t="s">
        <v>270</v>
      </c>
      <c r="F402" s="15" t="s">
        <v>1788</v>
      </c>
      <c r="G402" s="15" t="s">
        <v>1786</v>
      </c>
      <c r="H402" s="15" t="s">
        <v>1787</v>
      </c>
      <c r="I402" s="17" t="s">
        <v>4185</v>
      </c>
      <c r="J402" s="17" t="s">
        <v>4186</v>
      </c>
    </row>
    <row r="403" spans="1:10" x14ac:dyDescent="0.3">
      <c r="A403" s="15" t="s">
        <v>1789</v>
      </c>
      <c r="B403" s="15"/>
      <c r="C403" s="15"/>
      <c r="D403" s="15" t="s">
        <v>4187</v>
      </c>
      <c r="E403" s="16" t="s">
        <v>160</v>
      </c>
      <c r="F403" s="15" t="s">
        <v>1792</v>
      </c>
      <c r="G403" s="15" t="s">
        <v>1790</v>
      </c>
      <c r="H403" s="15" t="s">
        <v>1791</v>
      </c>
      <c r="I403" s="17" t="s">
        <v>4185</v>
      </c>
      <c r="J403" s="17" t="s">
        <v>4186</v>
      </c>
    </row>
    <row r="404" spans="1:10" x14ac:dyDescent="0.3">
      <c r="A404" s="15" t="s">
        <v>1793</v>
      </c>
      <c r="B404" s="15"/>
      <c r="C404" s="15"/>
      <c r="D404" s="15" t="s">
        <v>4187</v>
      </c>
      <c r="E404" s="16" t="s">
        <v>236</v>
      </c>
      <c r="F404" s="15" t="s">
        <v>1796</v>
      </c>
      <c r="G404" s="15" t="s">
        <v>1794</v>
      </c>
      <c r="H404" s="15" t="s">
        <v>1795</v>
      </c>
      <c r="I404" s="17" t="s">
        <v>4185</v>
      </c>
      <c r="J404" s="17" t="s">
        <v>4186</v>
      </c>
    </row>
    <row r="405" spans="1:10" x14ac:dyDescent="0.3">
      <c r="A405" s="15" t="s">
        <v>1797</v>
      </c>
      <c r="B405" s="15"/>
      <c r="C405" s="15"/>
      <c r="D405" s="15" t="s">
        <v>4187</v>
      </c>
      <c r="E405" s="16" t="s">
        <v>160</v>
      </c>
      <c r="F405" s="15" t="s">
        <v>1800</v>
      </c>
      <c r="G405" s="15" t="s">
        <v>1798</v>
      </c>
      <c r="H405" s="15" t="s">
        <v>1799</v>
      </c>
      <c r="I405" s="17" t="s">
        <v>4185</v>
      </c>
      <c r="J405" s="17" t="s">
        <v>4186</v>
      </c>
    </row>
    <row r="406" spans="1:10" x14ac:dyDescent="0.3">
      <c r="A406" s="15" t="s">
        <v>1801</v>
      </c>
      <c r="B406" s="15"/>
      <c r="C406" s="15"/>
      <c r="D406" s="15" t="s">
        <v>4187</v>
      </c>
      <c r="E406" s="16" t="s">
        <v>241</v>
      </c>
      <c r="F406" s="15" t="s">
        <v>1804</v>
      </c>
      <c r="G406" s="15" t="s">
        <v>1802</v>
      </c>
      <c r="H406" s="15" t="s">
        <v>1803</v>
      </c>
      <c r="I406" s="17" t="s">
        <v>4185</v>
      </c>
      <c r="J406" s="17" t="s">
        <v>4186</v>
      </c>
    </row>
    <row r="407" spans="1:10" x14ac:dyDescent="0.3">
      <c r="A407" s="15" t="s">
        <v>1805</v>
      </c>
      <c r="B407" s="15"/>
      <c r="C407" s="15"/>
      <c r="D407" s="15" t="s">
        <v>4187</v>
      </c>
      <c r="E407" s="16" t="s">
        <v>241</v>
      </c>
      <c r="F407" s="15" t="s">
        <v>1808</v>
      </c>
      <c r="G407" s="15" t="s">
        <v>1806</v>
      </c>
      <c r="H407" s="15" t="s">
        <v>1807</v>
      </c>
      <c r="I407" s="17" t="s">
        <v>4185</v>
      </c>
      <c r="J407" s="17" t="s">
        <v>4186</v>
      </c>
    </row>
    <row r="408" spans="1:10" x14ac:dyDescent="0.3">
      <c r="A408" s="15" t="s">
        <v>1809</v>
      </c>
      <c r="B408" s="15"/>
      <c r="C408" s="15"/>
      <c r="D408" s="15" t="s">
        <v>4187</v>
      </c>
      <c r="E408" s="16" t="s">
        <v>241</v>
      </c>
      <c r="F408" s="15" t="s">
        <v>1812</v>
      </c>
      <c r="G408" s="15" t="s">
        <v>1810</v>
      </c>
      <c r="H408" s="15" t="s">
        <v>1811</v>
      </c>
      <c r="I408" s="17" t="s">
        <v>4185</v>
      </c>
      <c r="J408" s="17" t="s">
        <v>4186</v>
      </c>
    </row>
    <row r="409" spans="1:10" x14ac:dyDescent="0.3">
      <c r="A409" s="15" t="s">
        <v>1813</v>
      </c>
      <c r="B409" s="15"/>
      <c r="C409" s="15"/>
      <c r="D409" s="15" t="s">
        <v>4187</v>
      </c>
      <c r="E409" s="16" t="s">
        <v>588</v>
      </c>
      <c r="F409" s="15" t="s">
        <v>1816</v>
      </c>
      <c r="G409" s="15" t="s">
        <v>1814</v>
      </c>
      <c r="H409" s="15" t="s">
        <v>1815</v>
      </c>
      <c r="I409" s="17" t="s">
        <v>4185</v>
      </c>
      <c r="J409" s="17" t="s">
        <v>4186</v>
      </c>
    </row>
    <row r="410" spans="1:10" x14ac:dyDescent="0.3">
      <c r="A410" s="15" t="s">
        <v>1817</v>
      </c>
      <c r="B410" s="15"/>
      <c r="C410" s="15"/>
      <c r="D410" s="15" t="s">
        <v>4187</v>
      </c>
      <c r="E410" s="16" t="s">
        <v>165</v>
      </c>
      <c r="F410" s="15" t="s">
        <v>1820</v>
      </c>
      <c r="G410" s="15" t="s">
        <v>1818</v>
      </c>
      <c r="H410" s="15" t="s">
        <v>1819</v>
      </c>
      <c r="I410" s="17" t="s">
        <v>4185</v>
      </c>
      <c r="J410" s="17" t="s">
        <v>4186</v>
      </c>
    </row>
    <row r="411" spans="1:10" x14ac:dyDescent="0.3">
      <c r="A411" s="15" t="s">
        <v>1821</v>
      </c>
      <c r="B411" s="15"/>
      <c r="C411" s="15"/>
      <c r="D411" s="15" t="s">
        <v>4187</v>
      </c>
      <c r="E411" s="16" t="s">
        <v>160</v>
      </c>
      <c r="F411" s="15" t="s">
        <v>1824</v>
      </c>
      <c r="G411" s="15" t="s">
        <v>1822</v>
      </c>
      <c r="H411" s="15" t="s">
        <v>1823</v>
      </c>
      <c r="I411" s="17" t="s">
        <v>4185</v>
      </c>
      <c r="J411" s="17" t="s">
        <v>4186</v>
      </c>
    </row>
    <row r="412" spans="1:10" x14ac:dyDescent="0.3">
      <c r="A412" s="15" t="s">
        <v>1825</v>
      </c>
      <c r="B412" s="15"/>
      <c r="C412" s="15"/>
      <c r="D412" s="15" t="s">
        <v>4187</v>
      </c>
      <c r="E412" s="16" t="s">
        <v>241</v>
      </c>
      <c r="F412" s="15" t="s">
        <v>1828</v>
      </c>
      <c r="G412" s="15" t="s">
        <v>1826</v>
      </c>
      <c r="H412" s="15" t="s">
        <v>1827</v>
      </c>
      <c r="I412" s="17" t="s">
        <v>4185</v>
      </c>
      <c r="J412" s="17" t="s">
        <v>4186</v>
      </c>
    </row>
    <row r="413" spans="1:10" x14ac:dyDescent="0.3">
      <c r="A413" s="15" t="s">
        <v>1829</v>
      </c>
      <c r="B413" s="15"/>
      <c r="C413" s="15"/>
      <c r="D413" s="15" t="s">
        <v>4187</v>
      </c>
      <c r="E413" s="16" t="s">
        <v>160</v>
      </c>
      <c r="F413" s="15" t="s">
        <v>1832</v>
      </c>
      <c r="G413" s="15" t="s">
        <v>1830</v>
      </c>
      <c r="H413" s="15" t="s">
        <v>1831</v>
      </c>
      <c r="I413" s="17" t="s">
        <v>4185</v>
      </c>
      <c r="J413" s="17" t="s">
        <v>4186</v>
      </c>
    </row>
    <row r="414" spans="1:10" x14ac:dyDescent="0.3">
      <c r="A414" s="15" t="s">
        <v>1833</v>
      </c>
      <c r="B414" s="15"/>
      <c r="C414" s="15"/>
      <c r="D414" s="15" t="s">
        <v>4187</v>
      </c>
      <c r="E414" s="16" t="s">
        <v>160</v>
      </c>
      <c r="F414" s="15" t="s">
        <v>1836</v>
      </c>
      <c r="G414" s="15" t="s">
        <v>1834</v>
      </c>
      <c r="H414" s="15" t="s">
        <v>1835</v>
      </c>
      <c r="I414" s="17" t="s">
        <v>4185</v>
      </c>
      <c r="J414" s="17" t="s">
        <v>4186</v>
      </c>
    </row>
    <row r="415" spans="1:10" x14ac:dyDescent="0.3">
      <c r="A415" s="15" t="s">
        <v>1837</v>
      </c>
      <c r="B415" s="15"/>
      <c r="C415" s="15"/>
      <c r="D415" s="15" t="s">
        <v>4187</v>
      </c>
      <c r="E415" s="16" t="s">
        <v>160</v>
      </c>
      <c r="F415" s="15" t="s">
        <v>1840</v>
      </c>
      <c r="G415" s="15" t="s">
        <v>1838</v>
      </c>
      <c r="H415" s="15" t="s">
        <v>1839</v>
      </c>
      <c r="I415" s="17" t="s">
        <v>4185</v>
      </c>
      <c r="J415" s="17" t="s">
        <v>4186</v>
      </c>
    </row>
    <row r="416" spans="1:10" x14ac:dyDescent="0.3">
      <c r="A416" s="15" t="s">
        <v>1841</v>
      </c>
      <c r="B416" s="15"/>
      <c r="C416" s="15"/>
      <c r="D416" s="15" t="s">
        <v>4187</v>
      </c>
      <c r="E416" s="16" t="s">
        <v>588</v>
      </c>
      <c r="F416" s="15" t="s">
        <v>1844</v>
      </c>
      <c r="G416" s="15" t="s">
        <v>1842</v>
      </c>
      <c r="H416" s="15" t="s">
        <v>1843</v>
      </c>
      <c r="I416" s="17" t="s">
        <v>4185</v>
      </c>
      <c r="J416" s="17" t="s">
        <v>4186</v>
      </c>
    </row>
    <row r="417" spans="1:10" x14ac:dyDescent="0.3">
      <c r="A417" s="15" t="s">
        <v>1845</v>
      </c>
      <c r="B417" s="15"/>
      <c r="C417" s="15"/>
      <c r="D417" s="15" t="s">
        <v>4187</v>
      </c>
      <c r="E417" s="16" t="s">
        <v>1846</v>
      </c>
      <c r="F417" s="15" t="s">
        <v>1849</v>
      </c>
      <c r="G417" s="15" t="s">
        <v>1847</v>
      </c>
      <c r="H417" s="15" t="s">
        <v>1848</v>
      </c>
      <c r="I417" s="17" t="s">
        <v>4185</v>
      </c>
      <c r="J417" s="17" t="s">
        <v>4186</v>
      </c>
    </row>
    <row r="418" spans="1:10" x14ac:dyDescent="0.3">
      <c r="A418" s="15" t="s">
        <v>1850</v>
      </c>
      <c r="B418" s="15"/>
      <c r="C418" s="15"/>
      <c r="D418" s="15" t="s">
        <v>4187</v>
      </c>
      <c r="E418" s="16" t="s">
        <v>567</v>
      </c>
      <c r="F418" s="15" t="s">
        <v>1853</v>
      </c>
      <c r="G418" s="15" t="s">
        <v>1851</v>
      </c>
      <c r="H418" s="15" t="s">
        <v>1852</v>
      </c>
      <c r="I418" s="17" t="s">
        <v>4185</v>
      </c>
      <c r="J418" s="17" t="s">
        <v>4186</v>
      </c>
    </row>
    <row r="419" spans="1:10" x14ac:dyDescent="0.3">
      <c r="A419" s="15" t="s">
        <v>1854</v>
      </c>
      <c r="B419" s="15"/>
      <c r="C419" s="15"/>
      <c r="D419" s="15" t="s">
        <v>4187</v>
      </c>
      <c r="E419" s="16" t="s">
        <v>241</v>
      </c>
      <c r="F419" s="15" t="s">
        <v>1857</v>
      </c>
      <c r="G419" s="15" t="s">
        <v>1855</v>
      </c>
      <c r="H419" s="15" t="s">
        <v>1856</v>
      </c>
      <c r="I419" s="17" t="s">
        <v>4185</v>
      </c>
      <c r="J419" s="17" t="s">
        <v>4186</v>
      </c>
    </row>
    <row r="420" spans="1:10" x14ac:dyDescent="0.3">
      <c r="A420" s="15" t="s">
        <v>1858</v>
      </c>
      <c r="B420" s="15"/>
      <c r="C420" s="15"/>
      <c r="D420" s="15" t="s">
        <v>4187</v>
      </c>
      <c r="E420" s="16" t="s">
        <v>236</v>
      </c>
      <c r="F420" s="15" t="s">
        <v>1861</v>
      </c>
      <c r="G420" s="15" t="s">
        <v>1859</v>
      </c>
      <c r="H420" s="15" t="s">
        <v>1860</v>
      </c>
      <c r="I420" s="17" t="s">
        <v>4185</v>
      </c>
      <c r="J420" s="17" t="s">
        <v>4186</v>
      </c>
    </row>
    <row r="421" spans="1:10" x14ac:dyDescent="0.3">
      <c r="A421" s="15" t="s">
        <v>1862</v>
      </c>
      <c r="B421" s="15"/>
      <c r="C421" s="15"/>
      <c r="D421" s="15" t="s">
        <v>4187</v>
      </c>
      <c r="E421" s="16" t="s">
        <v>241</v>
      </c>
      <c r="F421" s="15" t="s">
        <v>1865</v>
      </c>
      <c r="G421" s="15" t="s">
        <v>1863</v>
      </c>
      <c r="H421" s="15" t="s">
        <v>1864</v>
      </c>
      <c r="I421" s="17" t="s">
        <v>4185</v>
      </c>
      <c r="J421" s="17" t="s">
        <v>4186</v>
      </c>
    </row>
    <row r="422" spans="1:10" x14ac:dyDescent="0.3">
      <c r="A422" s="15" t="s">
        <v>1866</v>
      </c>
      <c r="B422" s="15"/>
      <c r="C422" s="15"/>
      <c r="D422" s="15" t="s">
        <v>4187</v>
      </c>
      <c r="E422" s="16" t="s">
        <v>160</v>
      </c>
      <c r="F422" s="15" t="s">
        <v>1869</v>
      </c>
      <c r="G422" s="15" t="s">
        <v>1867</v>
      </c>
      <c r="H422" s="15" t="s">
        <v>1868</v>
      </c>
      <c r="I422" s="17" t="s">
        <v>4185</v>
      </c>
      <c r="J422" s="17" t="s">
        <v>4186</v>
      </c>
    </row>
    <row r="423" spans="1:10" x14ac:dyDescent="0.3">
      <c r="A423" s="15" t="s">
        <v>1870</v>
      </c>
      <c r="B423" s="15"/>
      <c r="C423" s="15"/>
      <c r="D423" s="15" t="s">
        <v>4187</v>
      </c>
      <c r="E423" s="16" t="s">
        <v>165</v>
      </c>
      <c r="F423" s="15" t="s">
        <v>1873</v>
      </c>
      <c r="G423" s="15" t="s">
        <v>1871</v>
      </c>
      <c r="H423" s="15" t="s">
        <v>1872</v>
      </c>
      <c r="I423" s="17" t="s">
        <v>4185</v>
      </c>
      <c r="J423" s="17" t="s">
        <v>4186</v>
      </c>
    </row>
    <row r="424" spans="1:10" x14ac:dyDescent="0.3">
      <c r="A424" s="15" t="s">
        <v>1874</v>
      </c>
      <c r="B424" s="15"/>
      <c r="C424" s="15"/>
      <c r="D424" s="15" t="s">
        <v>4187</v>
      </c>
      <c r="E424" s="16" t="s">
        <v>160</v>
      </c>
      <c r="F424" s="15" t="s">
        <v>1877</v>
      </c>
      <c r="G424" s="15" t="s">
        <v>1875</v>
      </c>
      <c r="H424" s="15" t="s">
        <v>1876</v>
      </c>
      <c r="I424" s="17" t="s">
        <v>4185</v>
      </c>
      <c r="J424" s="17" t="s">
        <v>4186</v>
      </c>
    </row>
    <row r="425" spans="1:10" x14ac:dyDescent="0.3">
      <c r="A425" s="15" t="s">
        <v>1878</v>
      </c>
      <c r="B425" s="15"/>
      <c r="C425" s="15"/>
      <c r="D425" s="15" t="s">
        <v>4187</v>
      </c>
      <c r="E425" s="16" t="s">
        <v>330</v>
      </c>
      <c r="F425" s="15" t="s">
        <v>1881</v>
      </c>
      <c r="G425" s="15" t="s">
        <v>1879</v>
      </c>
      <c r="H425" s="15" t="s">
        <v>1880</v>
      </c>
      <c r="I425" s="17" t="s">
        <v>4185</v>
      </c>
      <c r="J425" s="17" t="s">
        <v>4186</v>
      </c>
    </row>
    <row r="426" spans="1:10" x14ac:dyDescent="0.3">
      <c r="A426" s="15" t="s">
        <v>1882</v>
      </c>
      <c r="B426" s="15"/>
      <c r="C426" s="15"/>
      <c r="D426" s="15" t="s">
        <v>4187</v>
      </c>
      <c r="E426" s="16" t="s">
        <v>270</v>
      </c>
      <c r="F426" s="15" t="s">
        <v>1885</v>
      </c>
      <c r="G426" s="15" t="s">
        <v>1883</v>
      </c>
      <c r="H426" s="15" t="s">
        <v>1884</v>
      </c>
      <c r="I426" s="17" t="s">
        <v>4185</v>
      </c>
      <c r="J426" s="17" t="s">
        <v>4186</v>
      </c>
    </row>
    <row r="427" spans="1:10" x14ac:dyDescent="0.3">
      <c r="A427" s="15" t="s">
        <v>1886</v>
      </c>
      <c r="B427" s="15"/>
      <c r="C427" s="15"/>
      <c r="D427" s="15" t="s">
        <v>4187</v>
      </c>
      <c r="E427" s="16" t="s">
        <v>218</v>
      </c>
      <c r="F427" s="15" t="s">
        <v>1889</v>
      </c>
      <c r="G427" s="15" t="s">
        <v>1887</v>
      </c>
      <c r="H427" s="15" t="s">
        <v>1888</v>
      </c>
      <c r="I427" s="17" t="s">
        <v>4185</v>
      </c>
      <c r="J427" s="17" t="s">
        <v>4186</v>
      </c>
    </row>
    <row r="428" spans="1:10" x14ac:dyDescent="0.3">
      <c r="A428" s="15" t="s">
        <v>1890</v>
      </c>
      <c r="B428" s="15"/>
      <c r="C428" s="15"/>
      <c r="D428" s="15" t="s">
        <v>4187</v>
      </c>
      <c r="E428" s="16" t="s">
        <v>165</v>
      </c>
      <c r="F428" s="15" t="s">
        <v>1893</v>
      </c>
      <c r="G428" s="15" t="s">
        <v>1891</v>
      </c>
      <c r="H428" s="15" t="s">
        <v>1892</v>
      </c>
      <c r="I428" s="17" t="s">
        <v>4185</v>
      </c>
      <c r="J428" s="17" t="s">
        <v>4186</v>
      </c>
    </row>
    <row r="429" spans="1:10" x14ac:dyDescent="0.3">
      <c r="A429" s="15" t="s">
        <v>1894</v>
      </c>
      <c r="B429" s="15"/>
      <c r="C429" s="15"/>
      <c r="D429" s="15" t="s">
        <v>4187</v>
      </c>
      <c r="E429" s="16" t="s">
        <v>160</v>
      </c>
      <c r="F429" s="15" t="s">
        <v>1897</v>
      </c>
      <c r="G429" s="15" t="s">
        <v>1895</v>
      </c>
      <c r="H429" s="15" t="s">
        <v>1896</v>
      </c>
      <c r="I429" s="17" t="s">
        <v>4185</v>
      </c>
      <c r="J429" s="17" t="s">
        <v>4186</v>
      </c>
    </row>
    <row r="430" spans="1:10" x14ac:dyDescent="0.3">
      <c r="A430" s="15" t="s">
        <v>1898</v>
      </c>
      <c r="B430" s="15"/>
      <c r="C430" s="15"/>
      <c r="D430" s="15" t="s">
        <v>4187</v>
      </c>
      <c r="E430" s="16" t="s">
        <v>1899</v>
      </c>
      <c r="F430" s="15" t="s">
        <v>1902</v>
      </c>
      <c r="G430" s="15" t="s">
        <v>1900</v>
      </c>
      <c r="H430" s="15" t="s">
        <v>1901</v>
      </c>
      <c r="I430" s="17" t="s">
        <v>4185</v>
      </c>
      <c r="J430" s="17" t="s">
        <v>4186</v>
      </c>
    </row>
    <row r="431" spans="1:10" x14ac:dyDescent="0.3">
      <c r="A431" s="15" t="s">
        <v>1903</v>
      </c>
      <c r="B431" s="15"/>
      <c r="C431" s="15"/>
      <c r="D431" s="15" t="s">
        <v>4187</v>
      </c>
      <c r="E431" s="16" t="s">
        <v>165</v>
      </c>
      <c r="F431" s="15" t="s">
        <v>1906</v>
      </c>
      <c r="G431" s="15" t="s">
        <v>1904</v>
      </c>
      <c r="H431" s="15" t="s">
        <v>1905</v>
      </c>
      <c r="I431" s="17" t="s">
        <v>4185</v>
      </c>
      <c r="J431" s="17" t="s">
        <v>4186</v>
      </c>
    </row>
    <row r="432" spans="1:10" x14ac:dyDescent="0.3">
      <c r="A432" s="15" t="s">
        <v>1907</v>
      </c>
      <c r="B432" s="15"/>
      <c r="C432" s="15"/>
      <c r="D432" s="15" t="s">
        <v>4187</v>
      </c>
      <c r="E432" s="16" t="s">
        <v>160</v>
      </c>
      <c r="F432" s="15" t="s">
        <v>1910</v>
      </c>
      <c r="G432" s="15" t="s">
        <v>1908</v>
      </c>
      <c r="H432" s="15" t="s">
        <v>1909</v>
      </c>
      <c r="I432" s="17" t="s">
        <v>4185</v>
      </c>
      <c r="J432" s="17" t="s">
        <v>4186</v>
      </c>
    </row>
    <row r="433" spans="1:10" x14ac:dyDescent="0.3">
      <c r="A433" s="15" t="s">
        <v>1911</v>
      </c>
      <c r="B433" s="15"/>
      <c r="C433" s="15"/>
      <c r="D433" s="15" t="s">
        <v>4187</v>
      </c>
      <c r="E433" s="16" t="s">
        <v>160</v>
      </c>
      <c r="F433" s="15" t="s">
        <v>1914</v>
      </c>
      <c r="G433" s="15" t="s">
        <v>1912</v>
      </c>
      <c r="H433" s="15" t="s">
        <v>1913</v>
      </c>
      <c r="I433" s="17" t="s">
        <v>4185</v>
      </c>
      <c r="J433" s="17" t="s">
        <v>4186</v>
      </c>
    </row>
    <row r="434" spans="1:10" x14ac:dyDescent="0.3">
      <c r="A434" s="15" t="s">
        <v>1915</v>
      </c>
      <c r="B434" s="15"/>
      <c r="C434" s="15"/>
      <c r="D434" s="15" t="s">
        <v>4187</v>
      </c>
      <c r="E434" s="16" t="s">
        <v>218</v>
      </c>
      <c r="F434" s="15" t="s">
        <v>1918</v>
      </c>
      <c r="G434" s="15" t="s">
        <v>1916</v>
      </c>
      <c r="H434" s="15" t="s">
        <v>1917</v>
      </c>
      <c r="I434" s="17" t="s">
        <v>4185</v>
      </c>
      <c r="J434" s="17" t="s">
        <v>4186</v>
      </c>
    </row>
    <row r="435" spans="1:10" x14ac:dyDescent="0.3">
      <c r="A435" s="15" t="s">
        <v>1919</v>
      </c>
      <c r="B435" s="15"/>
      <c r="C435" s="15"/>
      <c r="D435" s="15" t="s">
        <v>4187</v>
      </c>
      <c r="E435" s="16" t="s">
        <v>550</v>
      </c>
      <c r="F435" s="15" t="s">
        <v>1922</v>
      </c>
      <c r="G435" s="15" t="s">
        <v>1920</v>
      </c>
      <c r="H435" s="15" t="s">
        <v>1921</v>
      </c>
      <c r="I435" s="17" t="s">
        <v>4185</v>
      </c>
      <c r="J435" s="17" t="s">
        <v>4186</v>
      </c>
    </row>
    <row r="436" spans="1:10" x14ac:dyDescent="0.3">
      <c r="A436" s="15" t="s">
        <v>1923</v>
      </c>
      <c r="B436" s="15"/>
      <c r="C436" s="15"/>
      <c r="D436" s="15" t="s">
        <v>4187</v>
      </c>
      <c r="E436" s="16" t="s">
        <v>241</v>
      </c>
      <c r="F436" s="15" t="s">
        <v>1926</v>
      </c>
      <c r="G436" s="15" t="s">
        <v>1924</v>
      </c>
      <c r="H436" s="15" t="s">
        <v>1925</v>
      </c>
      <c r="I436" s="17" t="s">
        <v>4185</v>
      </c>
      <c r="J436" s="17" t="s">
        <v>4186</v>
      </c>
    </row>
    <row r="437" spans="1:10" x14ac:dyDescent="0.3">
      <c r="A437" s="15" t="s">
        <v>1927</v>
      </c>
      <c r="B437" s="15"/>
      <c r="C437" s="15"/>
      <c r="D437" s="15" t="s">
        <v>4187</v>
      </c>
      <c r="E437" s="16" t="s">
        <v>241</v>
      </c>
      <c r="F437" s="15" t="s">
        <v>1930</v>
      </c>
      <c r="G437" s="15" t="s">
        <v>1928</v>
      </c>
      <c r="H437" s="15" t="s">
        <v>1929</v>
      </c>
      <c r="I437" s="17" t="s">
        <v>4185</v>
      </c>
      <c r="J437" s="17" t="s">
        <v>4186</v>
      </c>
    </row>
    <row r="438" spans="1:10" x14ac:dyDescent="0.3">
      <c r="A438" s="15" t="s">
        <v>1931</v>
      </c>
      <c r="B438" s="15"/>
      <c r="C438" s="15"/>
      <c r="D438" s="15" t="s">
        <v>4187</v>
      </c>
      <c r="E438" s="16" t="s">
        <v>218</v>
      </c>
      <c r="F438" s="15" t="s">
        <v>1934</v>
      </c>
      <c r="G438" s="15" t="s">
        <v>1932</v>
      </c>
      <c r="H438" s="15" t="s">
        <v>1933</v>
      </c>
      <c r="I438" s="17" t="s">
        <v>4185</v>
      </c>
      <c r="J438" s="17" t="s">
        <v>4186</v>
      </c>
    </row>
    <row r="439" spans="1:10" x14ac:dyDescent="0.3">
      <c r="A439" s="15" t="s">
        <v>1935</v>
      </c>
      <c r="B439" s="15"/>
      <c r="C439" s="15"/>
      <c r="D439" s="15" t="s">
        <v>4187</v>
      </c>
      <c r="E439" s="16" t="s">
        <v>218</v>
      </c>
      <c r="F439" s="15" t="s">
        <v>1938</v>
      </c>
      <c r="G439" s="15" t="s">
        <v>1936</v>
      </c>
      <c r="H439" s="15" t="s">
        <v>1937</v>
      </c>
      <c r="I439" s="17" t="s">
        <v>4185</v>
      </c>
      <c r="J439" s="17" t="s">
        <v>4186</v>
      </c>
    </row>
    <row r="440" spans="1:10" x14ac:dyDescent="0.3">
      <c r="A440" s="15" t="s">
        <v>1939</v>
      </c>
      <c r="B440" s="15"/>
      <c r="C440" s="15"/>
      <c r="D440" s="15" t="s">
        <v>4187</v>
      </c>
      <c r="E440" s="16" t="s">
        <v>160</v>
      </c>
      <c r="F440" s="15" t="s">
        <v>1942</v>
      </c>
      <c r="G440" s="15" t="s">
        <v>1940</v>
      </c>
      <c r="H440" s="15" t="s">
        <v>1941</v>
      </c>
      <c r="I440" s="17" t="s">
        <v>4185</v>
      </c>
      <c r="J440" s="17" t="s">
        <v>4186</v>
      </c>
    </row>
    <row r="441" spans="1:10" x14ac:dyDescent="0.3">
      <c r="A441" s="15" t="s">
        <v>1943</v>
      </c>
      <c r="B441" s="15"/>
      <c r="C441" s="15"/>
      <c r="D441" s="15" t="s">
        <v>4187</v>
      </c>
      <c r="E441" s="16" t="s">
        <v>236</v>
      </c>
      <c r="F441" s="15" t="s">
        <v>1946</v>
      </c>
      <c r="G441" s="15" t="s">
        <v>1944</v>
      </c>
      <c r="H441" s="15" t="s">
        <v>1945</v>
      </c>
      <c r="I441" s="17" t="s">
        <v>4185</v>
      </c>
      <c r="J441" s="17" t="s">
        <v>4186</v>
      </c>
    </row>
    <row r="442" spans="1:10" x14ac:dyDescent="0.3">
      <c r="A442" s="15" t="s">
        <v>1947</v>
      </c>
      <c r="B442" s="15"/>
      <c r="C442" s="15"/>
      <c r="D442" s="15" t="s">
        <v>4187</v>
      </c>
      <c r="E442" s="16" t="s">
        <v>218</v>
      </c>
      <c r="F442" s="15" t="s">
        <v>1950</v>
      </c>
      <c r="G442" s="15" t="s">
        <v>1948</v>
      </c>
      <c r="H442" s="15" t="s">
        <v>1949</v>
      </c>
      <c r="I442" s="17" t="s">
        <v>4185</v>
      </c>
      <c r="J442" s="17" t="s">
        <v>4186</v>
      </c>
    </row>
    <row r="443" spans="1:10" x14ac:dyDescent="0.3">
      <c r="A443" s="15" t="s">
        <v>1951</v>
      </c>
      <c r="B443" s="15"/>
      <c r="C443" s="15"/>
      <c r="D443" s="15" t="s">
        <v>4187</v>
      </c>
      <c r="E443" s="16" t="s">
        <v>654</v>
      </c>
      <c r="F443" s="15" t="s">
        <v>1954</v>
      </c>
      <c r="G443" s="15" t="s">
        <v>1952</v>
      </c>
      <c r="H443" s="15" t="s">
        <v>1953</v>
      </c>
      <c r="I443" s="17" t="s">
        <v>4185</v>
      </c>
      <c r="J443" s="17" t="s">
        <v>4186</v>
      </c>
    </row>
    <row r="444" spans="1:10" x14ac:dyDescent="0.3">
      <c r="A444" s="15" t="s">
        <v>1955</v>
      </c>
      <c r="B444" s="15"/>
      <c r="C444" s="15"/>
      <c r="D444" s="15" t="s">
        <v>4187</v>
      </c>
      <c r="E444" s="16" t="s">
        <v>236</v>
      </c>
      <c r="F444" s="15" t="s">
        <v>1958</v>
      </c>
      <c r="G444" s="15" t="s">
        <v>1956</v>
      </c>
      <c r="H444" s="15" t="s">
        <v>1957</v>
      </c>
      <c r="I444" s="17" t="s">
        <v>4185</v>
      </c>
      <c r="J444" s="17" t="s">
        <v>4186</v>
      </c>
    </row>
    <row r="445" spans="1:10" x14ac:dyDescent="0.3">
      <c r="A445" s="15" t="s">
        <v>1959</v>
      </c>
      <c r="B445" s="15"/>
      <c r="C445" s="15"/>
      <c r="D445" s="15" t="s">
        <v>4187</v>
      </c>
      <c r="E445" s="16" t="s">
        <v>241</v>
      </c>
      <c r="F445" s="15" t="s">
        <v>1962</v>
      </c>
      <c r="G445" s="15" t="s">
        <v>1960</v>
      </c>
      <c r="H445" s="15" t="s">
        <v>1961</v>
      </c>
      <c r="I445" s="17" t="s">
        <v>4185</v>
      </c>
      <c r="J445" s="17" t="s">
        <v>4186</v>
      </c>
    </row>
    <row r="446" spans="1:10" x14ac:dyDescent="0.3">
      <c r="A446" s="15" t="s">
        <v>1963</v>
      </c>
      <c r="B446" s="15"/>
      <c r="C446" s="15"/>
      <c r="D446" s="15" t="s">
        <v>4187</v>
      </c>
      <c r="E446" s="16" t="s">
        <v>479</v>
      </c>
      <c r="F446" s="15" t="s">
        <v>1966</v>
      </c>
      <c r="G446" s="15" t="s">
        <v>1964</v>
      </c>
      <c r="H446" s="15" t="s">
        <v>1965</v>
      </c>
      <c r="I446" s="17" t="s">
        <v>4185</v>
      </c>
      <c r="J446" s="17" t="s">
        <v>4186</v>
      </c>
    </row>
    <row r="447" spans="1:10" x14ac:dyDescent="0.3">
      <c r="A447" s="15" t="s">
        <v>1967</v>
      </c>
      <c r="B447" s="15"/>
      <c r="C447" s="15"/>
      <c r="D447" s="15" t="s">
        <v>4187</v>
      </c>
      <c r="E447" s="16" t="s">
        <v>236</v>
      </c>
      <c r="F447" s="15" t="s">
        <v>1970</v>
      </c>
      <c r="G447" s="15" t="s">
        <v>1968</v>
      </c>
      <c r="H447" s="15" t="s">
        <v>1969</v>
      </c>
      <c r="I447" s="17" t="s">
        <v>4185</v>
      </c>
      <c r="J447" s="17" t="s">
        <v>4186</v>
      </c>
    </row>
    <row r="448" spans="1:10" x14ac:dyDescent="0.3">
      <c r="A448" s="15" t="s">
        <v>1971</v>
      </c>
      <c r="B448" s="15"/>
      <c r="C448" s="15"/>
      <c r="D448" s="15" t="s">
        <v>4187</v>
      </c>
      <c r="E448" s="16" t="s">
        <v>160</v>
      </c>
      <c r="F448" s="15" t="s">
        <v>1974</v>
      </c>
      <c r="G448" s="15" t="s">
        <v>1972</v>
      </c>
      <c r="H448" s="15" t="s">
        <v>1973</v>
      </c>
      <c r="I448" s="17" t="s">
        <v>4185</v>
      </c>
      <c r="J448" s="17" t="s">
        <v>4186</v>
      </c>
    </row>
    <row r="449" spans="1:10" x14ac:dyDescent="0.3">
      <c r="A449" s="15" t="s">
        <v>1975</v>
      </c>
      <c r="B449" s="15"/>
      <c r="C449" s="15"/>
      <c r="D449" s="15" t="s">
        <v>4187</v>
      </c>
      <c r="E449" s="16" t="s">
        <v>479</v>
      </c>
      <c r="F449" s="15" t="s">
        <v>1978</v>
      </c>
      <c r="G449" s="15" t="s">
        <v>1976</v>
      </c>
      <c r="H449" s="15" t="s">
        <v>1977</v>
      </c>
      <c r="I449" s="17" t="s">
        <v>4185</v>
      </c>
      <c r="J449" s="17" t="s">
        <v>4186</v>
      </c>
    </row>
    <row r="450" spans="1:10" x14ac:dyDescent="0.3">
      <c r="A450" s="15" t="s">
        <v>1979</v>
      </c>
      <c r="B450" s="15"/>
      <c r="C450" s="15"/>
      <c r="D450" s="15" t="s">
        <v>4187</v>
      </c>
      <c r="E450" s="16" t="s">
        <v>479</v>
      </c>
      <c r="F450" s="15" t="s">
        <v>1982</v>
      </c>
      <c r="G450" s="15" t="s">
        <v>1980</v>
      </c>
      <c r="H450" s="15" t="s">
        <v>1981</v>
      </c>
      <c r="I450" s="17" t="s">
        <v>4185</v>
      </c>
      <c r="J450" s="17" t="s">
        <v>4186</v>
      </c>
    </row>
    <row r="451" spans="1:10" x14ac:dyDescent="0.3">
      <c r="A451" s="15" t="s">
        <v>1983</v>
      </c>
      <c r="B451" s="15"/>
      <c r="C451" s="15"/>
      <c r="D451" s="15" t="s">
        <v>4187</v>
      </c>
      <c r="E451" s="16" t="s">
        <v>479</v>
      </c>
      <c r="F451" s="15" t="s">
        <v>1986</v>
      </c>
      <c r="G451" s="15" t="s">
        <v>1984</v>
      </c>
      <c r="H451" s="15" t="s">
        <v>1985</v>
      </c>
      <c r="I451" s="17" t="s">
        <v>4185</v>
      </c>
      <c r="J451" s="17" t="s">
        <v>4186</v>
      </c>
    </row>
    <row r="452" spans="1:10" x14ac:dyDescent="0.3">
      <c r="A452" s="15" t="s">
        <v>1987</v>
      </c>
      <c r="B452" s="15"/>
      <c r="C452" s="15"/>
      <c r="D452" s="15" t="s">
        <v>4187</v>
      </c>
      <c r="E452" s="16" t="s">
        <v>231</v>
      </c>
      <c r="F452" s="15" t="s">
        <v>1990</v>
      </c>
      <c r="G452" s="15" t="s">
        <v>1988</v>
      </c>
      <c r="H452" s="15" t="s">
        <v>1989</v>
      </c>
      <c r="I452" s="17" t="s">
        <v>4185</v>
      </c>
      <c r="J452" s="17" t="s">
        <v>4186</v>
      </c>
    </row>
    <row r="453" spans="1:10" x14ac:dyDescent="0.3">
      <c r="A453" s="15" t="s">
        <v>1991</v>
      </c>
      <c r="B453" s="15"/>
      <c r="C453" s="15"/>
      <c r="D453" s="15" t="s">
        <v>4187</v>
      </c>
      <c r="E453" s="16" t="s">
        <v>165</v>
      </c>
      <c r="F453" s="15" t="s">
        <v>1994</v>
      </c>
      <c r="G453" s="15" t="s">
        <v>1992</v>
      </c>
      <c r="H453" s="15" t="s">
        <v>1993</v>
      </c>
      <c r="I453" s="17" t="s">
        <v>4185</v>
      </c>
      <c r="J453" s="17" t="s">
        <v>4186</v>
      </c>
    </row>
    <row r="454" spans="1:10" x14ac:dyDescent="0.3">
      <c r="A454" s="15" t="s">
        <v>1995</v>
      </c>
      <c r="B454" s="15"/>
      <c r="C454" s="15"/>
      <c r="D454" s="15" t="s">
        <v>4187</v>
      </c>
      <c r="E454" s="16" t="s">
        <v>160</v>
      </c>
      <c r="F454" s="15" t="s">
        <v>1998</v>
      </c>
      <c r="G454" s="15" t="s">
        <v>1996</v>
      </c>
      <c r="H454" s="15" t="s">
        <v>1997</v>
      </c>
      <c r="I454" s="17" t="s">
        <v>4185</v>
      </c>
      <c r="J454" s="17" t="s">
        <v>4186</v>
      </c>
    </row>
    <row r="455" spans="1:10" x14ac:dyDescent="0.3">
      <c r="A455" s="15" t="s">
        <v>1999</v>
      </c>
      <c r="B455" s="15"/>
      <c r="C455" s="15"/>
      <c r="D455" s="15" t="s">
        <v>4187</v>
      </c>
      <c r="E455" s="16" t="s">
        <v>479</v>
      </c>
      <c r="F455" s="15" t="s">
        <v>2002</v>
      </c>
      <c r="G455" s="15" t="s">
        <v>2000</v>
      </c>
      <c r="H455" s="15" t="s">
        <v>2001</v>
      </c>
      <c r="I455" s="17" t="s">
        <v>4185</v>
      </c>
      <c r="J455" s="17" t="s">
        <v>4186</v>
      </c>
    </row>
    <row r="456" spans="1:10" x14ac:dyDescent="0.3">
      <c r="A456" s="15" t="s">
        <v>2003</v>
      </c>
      <c r="B456" s="15"/>
      <c r="C456" s="15"/>
      <c r="D456" s="15" t="s">
        <v>4187</v>
      </c>
      <c r="E456" s="16" t="s">
        <v>231</v>
      </c>
      <c r="F456" s="15" t="s">
        <v>2006</v>
      </c>
      <c r="G456" s="15" t="s">
        <v>2004</v>
      </c>
      <c r="H456" s="15" t="s">
        <v>2005</v>
      </c>
      <c r="I456" s="17" t="s">
        <v>4185</v>
      </c>
      <c r="J456" s="17" t="s">
        <v>4186</v>
      </c>
    </row>
    <row r="457" spans="1:10" x14ac:dyDescent="0.3">
      <c r="A457" s="15" t="s">
        <v>2007</v>
      </c>
      <c r="B457" s="15"/>
      <c r="C457" s="15"/>
      <c r="D457" s="15" t="s">
        <v>4187</v>
      </c>
      <c r="E457" s="16" t="s">
        <v>241</v>
      </c>
      <c r="F457" s="15" t="s">
        <v>2010</v>
      </c>
      <c r="G457" s="15" t="s">
        <v>2008</v>
      </c>
      <c r="H457" s="15" t="s">
        <v>2009</v>
      </c>
      <c r="I457" s="17" t="s">
        <v>4185</v>
      </c>
      <c r="J457" s="17" t="s">
        <v>4186</v>
      </c>
    </row>
    <row r="458" spans="1:10" x14ac:dyDescent="0.3">
      <c r="A458" s="15" t="s">
        <v>2011</v>
      </c>
      <c r="B458" s="15"/>
      <c r="C458" s="15"/>
      <c r="D458" s="15" t="s">
        <v>4187</v>
      </c>
      <c r="E458" s="16" t="s">
        <v>160</v>
      </c>
      <c r="F458" s="15" t="s">
        <v>2014</v>
      </c>
      <c r="G458" s="15" t="s">
        <v>2012</v>
      </c>
      <c r="H458" s="15" t="s">
        <v>2013</v>
      </c>
      <c r="I458" s="17" t="s">
        <v>4185</v>
      </c>
      <c r="J458" s="17" t="s">
        <v>4186</v>
      </c>
    </row>
    <row r="459" spans="1:10" x14ac:dyDescent="0.3">
      <c r="A459" s="15" t="s">
        <v>2015</v>
      </c>
      <c r="B459" s="15"/>
      <c r="C459" s="15"/>
      <c r="D459" s="15" t="s">
        <v>4187</v>
      </c>
      <c r="E459" s="16" t="s">
        <v>588</v>
      </c>
      <c r="F459" s="15" t="s">
        <v>2018</v>
      </c>
      <c r="G459" s="15" t="s">
        <v>2016</v>
      </c>
      <c r="H459" s="15" t="s">
        <v>2017</v>
      </c>
      <c r="I459" s="17" t="s">
        <v>4185</v>
      </c>
      <c r="J459" s="17" t="s">
        <v>4186</v>
      </c>
    </row>
    <row r="460" spans="1:10" x14ac:dyDescent="0.3">
      <c r="A460" s="15" t="s">
        <v>2019</v>
      </c>
      <c r="B460" s="15"/>
      <c r="C460" s="15"/>
      <c r="D460" s="15" t="s">
        <v>4187</v>
      </c>
      <c r="E460" s="16" t="s">
        <v>160</v>
      </c>
      <c r="F460" s="15" t="s">
        <v>2022</v>
      </c>
      <c r="G460" s="15" t="s">
        <v>2020</v>
      </c>
      <c r="H460" s="15" t="s">
        <v>2021</v>
      </c>
      <c r="I460" s="17" t="s">
        <v>4185</v>
      </c>
      <c r="J460" s="17" t="s">
        <v>4186</v>
      </c>
    </row>
    <row r="461" spans="1:10" x14ac:dyDescent="0.3">
      <c r="A461" s="15" t="s">
        <v>2023</v>
      </c>
      <c r="B461" s="15"/>
      <c r="C461" s="15"/>
      <c r="D461" s="15" t="s">
        <v>4187</v>
      </c>
      <c r="E461" s="16" t="s">
        <v>236</v>
      </c>
      <c r="F461" s="15" t="s">
        <v>2026</v>
      </c>
      <c r="G461" s="15" t="s">
        <v>2024</v>
      </c>
      <c r="H461" s="15" t="s">
        <v>2025</v>
      </c>
      <c r="I461" s="17" t="s">
        <v>4185</v>
      </c>
      <c r="J461" s="17" t="s">
        <v>4186</v>
      </c>
    </row>
    <row r="462" spans="1:10" x14ac:dyDescent="0.3">
      <c r="A462" s="15" t="s">
        <v>2027</v>
      </c>
      <c r="B462" s="15"/>
      <c r="C462" s="15"/>
      <c r="D462" s="15" t="s">
        <v>4187</v>
      </c>
      <c r="E462" s="16" t="s">
        <v>160</v>
      </c>
      <c r="F462" s="15" t="s">
        <v>2030</v>
      </c>
      <c r="G462" s="15" t="s">
        <v>2028</v>
      </c>
      <c r="H462" s="15" t="s">
        <v>2029</v>
      </c>
      <c r="I462" s="17" t="s">
        <v>4185</v>
      </c>
      <c r="J462" s="17" t="s">
        <v>4186</v>
      </c>
    </row>
    <row r="463" spans="1:10" x14ac:dyDescent="0.3">
      <c r="A463" s="15" t="s">
        <v>2031</v>
      </c>
      <c r="B463" s="15"/>
      <c r="C463" s="15"/>
      <c r="D463" s="15" t="s">
        <v>4187</v>
      </c>
      <c r="E463" s="16" t="s">
        <v>193</v>
      </c>
      <c r="F463" s="15" t="s">
        <v>2034</v>
      </c>
      <c r="G463" s="15" t="s">
        <v>2032</v>
      </c>
      <c r="H463" s="15" t="s">
        <v>2033</v>
      </c>
      <c r="I463" s="17" t="s">
        <v>4185</v>
      </c>
      <c r="J463" s="17" t="s">
        <v>4186</v>
      </c>
    </row>
    <row r="464" spans="1:10" x14ac:dyDescent="0.3">
      <c r="A464" s="15" t="s">
        <v>2035</v>
      </c>
      <c r="B464" s="15"/>
      <c r="C464" s="15"/>
      <c r="D464" s="15" t="s">
        <v>4187</v>
      </c>
      <c r="E464" s="16" t="s">
        <v>160</v>
      </c>
      <c r="F464" s="15" t="s">
        <v>2038</v>
      </c>
      <c r="G464" s="15" t="s">
        <v>2036</v>
      </c>
      <c r="H464" s="15" t="s">
        <v>2037</v>
      </c>
      <c r="I464" s="17" t="s">
        <v>4185</v>
      </c>
      <c r="J464" s="17" t="s">
        <v>4186</v>
      </c>
    </row>
    <row r="465" spans="1:10" x14ac:dyDescent="0.3">
      <c r="A465" s="15" t="s">
        <v>2039</v>
      </c>
      <c r="B465" s="15"/>
      <c r="C465" s="15"/>
      <c r="D465" s="15" t="s">
        <v>4187</v>
      </c>
      <c r="E465" s="16" t="s">
        <v>193</v>
      </c>
      <c r="F465" s="15" t="s">
        <v>2042</v>
      </c>
      <c r="G465" s="15" t="s">
        <v>2040</v>
      </c>
      <c r="H465" s="15" t="s">
        <v>2041</v>
      </c>
      <c r="I465" s="17" t="s">
        <v>4185</v>
      </c>
      <c r="J465" s="17" t="s">
        <v>4186</v>
      </c>
    </row>
    <row r="466" spans="1:10" x14ac:dyDescent="0.3">
      <c r="A466" s="15" t="s">
        <v>2043</v>
      </c>
      <c r="B466" s="15"/>
      <c r="C466" s="15"/>
      <c r="D466" s="15" t="s">
        <v>4187</v>
      </c>
      <c r="E466" s="16" t="s">
        <v>160</v>
      </c>
      <c r="F466" s="15" t="s">
        <v>2046</v>
      </c>
      <c r="G466" s="15" t="s">
        <v>2044</v>
      </c>
      <c r="H466" s="15" t="s">
        <v>2045</v>
      </c>
      <c r="I466" s="17" t="s">
        <v>4185</v>
      </c>
      <c r="J466" s="17" t="s">
        <v>4186</v>
      </c>
    </row>
    <row r="467" spans="1:10" x14ac:dyDescent="0.3">
      <c r="A467" s="15" t="s">
        <v>2047</v>
      </c>
      <c r="B467" s="15"/>
      <c r="C467" s="15"/>
      <c r="D467" s="15" t="s">
        <v>4187</v>
      </c>
      <c r="E467" s="16" t="s">
        <v>160</v>
      </c>
      <c r="F467" s="15" t="s">
        <v>2050</v>
      </c>
      <c r="G467" s="15" t="s">
        <v>2048</v>
      </c>
      <c r="H467" s="15" t="s">
        <v>2049</v>
      </c>
      <c r="I467" s="17" t="s">
        <v>4185</v>
      </c>
      <c r="J467" s="17" t="s">
        <v>4186</v>
      </c>
    </row>
    <row r="468" spans="1:10" x14ac:dyDescent="0.3">
      <c r="A468" s="15" t="s">
        <v>2051</v>
      </c>
      <c r="B468" s="15"/>
      <c r="C468" s="15"/>
      <c r="D468" s="15" t="s">
        <v>4187</v>
      </c>
      <c r="E468" s="16" t="s">
        <v>160</v>
      </c>
      <c r="F468" s="15" t="s">
        <v>2054</v>
      </c>
      <c r="G468" s="15" t="s">
        <v>2052</v>
      </c>
      <c r="H468" s="15" t="s">
        <v>2053</v>
      </c>
      <c r="I468" s="17" t="s">
        <v>4185</v>
      </c>
      <c r="J468" s="17" t="s">
        <v>4186</v>
      </c>
    </row>
    <row r="469" spans="1:10" x14ac:dyDescent="0.3">
      <c r="A469" s="15" t="s">
        <v>2055</v>
      </c>
      <c r="B469" s="15"/>
      <c r="C469" s="15"/>
      <c r="D469" s="15" t="s">
        <v>4187</v>
      </c>
      <c r="E469" s="16" t="s">
        <v>160</v>
      </c>
      <c r="F469" s="15" t="s">
        <v>2058</v>
      </c>
      <c r="G469" s="15" t="s">
        <v>2056</v>
      </c>
      <c r="H469" s="15" t="s">
        <v>2057</v>
      </c>
      <c r="I469" s="17" t="s">
        <v>4185</v>
      </c>
      <c r="J469" s="17" t="s">
        <v>4186</v>
      </c>
    </row>
    <row r="470" spans="1:10" x14ac:dyDescent="0.3">
      <c r="A470" s="15" t="s">
        <v>2059</v>
      </c>
      <c r="B470" s="15"/>
      <c r="C470" s="15"/>
      <c r="D470" s="15" t="s">
        <v>4187</v>
      </c>
      <c r="E470" s="16" t="s">
        <v>236</v>
      </c>
      <c r="F470" s="15" t="s">
        <v>2062</v>
      </c>
      <c r="G470" s="15" t="s">
        <v>2060</v>
      </c>
      <c r="H470" s="15" t="s">
        <v>2061</v>
      </c>
      <c r="I470" s="17" t="s">
        <v>4185</v>
      </c>
      <c r="J470" s="17" t="s">
        <v>4186</v>
      </c>
    </row>
    <row r="471" spans="1:10" x14ac:dyDescent="0.3">
      <c r="A471" s="15" t="s">
        <v>2063</v>
      </c>
      <c r="B471" s="15"/>
      <c r="C471" s="15"/>
      <c r="D471" s="15" t="s">
        <v>4187</v>
      </c>
      <c r="E471" s="16" t="s">
        <v>304</v>
      </c>
      <c r="F471" s="15" t="s">
        <v>2066</v>
      </c>
      <c r="G471" s="15" t="s">
        <v>2064</v>
      </c>
      <c r="H471" s="15" t="s">
        <v>2065</v>
      </c>
      <c r="I471" s="17" t="s">
        <v>4185</v>
      </c>
      <c r="J471" s="17" t="s">
        <v>4186</v>
      </c>
    </row>
    <row r="472" spans="1:10" x14ac:dyDescent="0.3">
      <c r="A472" s="15" t="s">
        <v>2067</v>
      </c>
      <c r="B472" s="15"/>
      <c r="C472" s="15"/>
      <c r="D472" s="15" t="s">
        <v>4187</v>
      </c>
      <c r="E472" s="16" t="s">
        <v>160</v>
      </c>
      <c r="F472" s="15" t="s">
        <v>2070</v>
      </c>
      <c r="G472" s="15" t="s">
        <v>2068</v>
      </c>
      <c r="H472" s="15" t="s">
        <v>2069</v>
      </c>
      <c r="I472" s="17" t="s">
        <v>4185</v>
      </c>
      <c r="J472" s="17" t="s">
        <v>4186</v>
      </c>
    </row>
    <row r="473" spans="1:10" x14ac:dyDescent="0.3">
      <c r="A473" s="15" t="s">
        <v>2071</v>
      </c>
      <c r="B473" s="15"/>
      <c r="C473" s="15"/>
      <c r="D473" s="15" t="s">
        <v>4187</v>
      </c>
      <c r="E473" s="16" t="s">
        <v>160</v>
      </c>
      <c r="F473" s="15" t="s">
        <v>2074</v>
      </c>
      <c r="G473" s="15" t="s">
        <v>2072</v>
      </c>
      <c r="H473" s="15" t="s">
        <v>2073</v>
      </c>
      <c r="I473" s="17" t="s">
        <v>4185</v>
      </c>
      <c r="J473" s="17" t="s">
        <v>4186</v>
      </c>
    </row>
    <row r="474" spans="1:10" x14ac:dyDescent="0.3">
      <c r="A474" s="15" t="s">
        <v>2075</v>
      </c>
      <c r="B474" s="15"/>
      <c r="C474" s="15"/>
      <c r="D474" s="15" t="s">
        <v>4187</v>
      </c>
      <c r="E474" s="16" t="s">
        <v>160</v>
      </c>
      <c r="F474" s="15" t="s">
        <v>2078</v>
      </c>
      <c r="G474" s="15" t="s">
        <v>2076</v>
      </c>
      <c r="H474" s="15" t="s">
        <v>2077</v>
      </c>
      <c r="I474" s="17" t="s">
        <v>4185</v>
      </c>
      <c r="J474" s="17" t="s">
        <v>4186</v>
      </c>
    </row>
    <row r="475" spans="1:10" x14ac:dyDescent="0.3">
      <c r="A475" s="15" t="s">
        <v>2079</v>
      </c>
      <c r="B475" s="15"/>
      <c r="C475" s="15"/>
      <c r="D475" s="15" t="s">
        <v>4187</v>
      </c>
      <c r="E475" s="16" t="s">
        <v>160</v>
      </c>
      <c r="F475" s="15" t="s">
        <v>2082</v>
      </c>
      <c r="G475" s="15" t="s">
        <v>2080</v>
      </c>
      <c r="H475" s="15" t="s">
        <v>2081</v>
      </c>
      <c r="I475" s="17" t="s">
        <v>4185</v>
      </c>
      <c r="J475" s="17" t="s">
        <v>4186</v>
      </c>
    </row>
    <row r="476" spans="1:10" x14ac:dyDescent="0.3">
      <c r="A476" s="15" t="s">
        <v>2083</v>
      </c>
      <c r="B476" s="15"/>
      <c r="C476" s="15"/>
      <c r="D476" s="15" t="s">
        <v>4187</v>
      </c>
      <c r="E476" s="16" t="s">
        <v>160</v>
      </c>
      <c r="F476" s="15" t="s">
        <v>2086</v>
      </c>
      <c r="G476" s="15" t="s">
        <v>2084</v>
      </c>
      <c r="H476" s="15" t="s">
        <v>2085</v>
      </c>
      <c r="I476" s="17" t="s">
        <v>4185</v>
      </c>
      <c r="J476" s="17" t="s">
        <v>4186</v>
      </c>
    </row>
    <row r="477" spans="1:10" x14ac:dyDescent="0.3">
      <c r="A477" s="15" t="s">
        <v>2087</v>
      </c>
      <c r="B477" s="15"/>
      <c r="C477" s="15"/>
      <c r="D477" s="15" t="s">
        <v>4187</v>
      </c>
      <c r="E477" s="16" t="s">
        <v>160</v>
      </c>
      <c r="F477" s="15" t="s">
        <v>2090</v>
      </c>
      <c r="G477" s="15" t="s">
        <v>2088</v>
      </c>
      <c r="H477" s="15" t="s">
        <v>2089</v>
      </c>
      <c r="I477" s="17" t="s">
        <v>4185</v>
      </c>
      <c r="J477" s="17" t="s">
        <v>4186</v>
      </c>
    </row>
    <row r="478" spans="1:10" x14ac:dyDescent="0.3">
      <c r="A478" s="15" t="s">
        <v>2091</v>
      </c>
      <c r="B478" s="15"/>
      <c r="C478" s="15"/>
      <c r="D478" s="15" t="s">
        <v>4187</v>
      </c>
      <c r="E478" s="16" t="s">
        <v>160</v>
      </c>
      <c r="F478" s="15" t="s">
        <v>2094</v>
      </c>
      <c r="G478" s="15" t="s">
        <v>2092</v>
      </c>
      <c r="H478" s="15" t="s">
        <v>2093</v>
      </c>
      <c r="I478" s="17" t="s">
        <v>4185</v>
      </c>
      <c r="J478" s="17" t="s">
        <v>4186</v>
      </c>
    </row>
    <row r="479" spans="1:10" x14ac:dyDescent="0.3">
      <c r="A479" s="15" t="s">
        <v>2095</v>
      </c>
      <c r="B479" s="15"/>
      <c r="C479" s="15"/>
      <c r="D479" s="15" t="s">
        <v>4187</v>
      </c>
      <c r="E479" s="16" t="s">
        <v>633</v>
      </c>
      <c r="F479" s="15" t="s">
        <v>2098</v>
      </c>
      <c r="G479" s="15" t="s">
        <v>2096</v>
      </c>
      <c r="H479" s="15" t="s">
        <v>2097</v>
      </c>
      <c r="I479" s="17" t="s">
        <v>4185</v>
      </c>
      <c r="J479" s="17" t="s">
        <v>4186</v>
      </c>
    </row>
    <row r="480" spans="1:10" x14ac:dyDescent="0.3">
      <c r="A480" s="15" t="s">
        <v>2099</v>
      </c>
      <c r="B480" s="15"/>
      <c r="C480" s="15"/>
      <c r="D480" s="15" t="s">
        <v>4187</v>
      </c>
      <c r="E480" s="16" t="s">
        <v>160</v>
      </c>
      <c r="F480" s="15" t="s">
        <v>2102</v>
      </c>
      <c r="G480" s="15" t="s">
        <v>2100</v>
      </c>
      <c r="H480" s="15" t="s">
        <v>2101</v>
      </c>
      <c r="I480" s="17" t="s">
        <v>4185</v>
      </c>
      <c r="J480" s="17" t="s">
        <v>4186</v>
      </c>
    </row>
    <row r="481" spans="1:10" x14ac:dyDescent="0.3">
      <c r="A481" s="15" t="s">
        <v>2103</v>
      </c>
      <c r="B481" s="15"/>
      <c r="C481" s="15"/>
      <c r="D481" s="15" t="s">
        <v>4187</v>
      </c>
      <c r="E481" s="16" t="s">
        <v>160</v>
      </c>
      <c r="F481" s="15" t="s">
        <v>2106</v>
      </c>
      <c r="G481" s="15" t="s">
        <v>2104</v>
      </c>
      <c r="H481" s="15" t="s">
        <v>2105</v>
      </c>
      <c r="I481" s="17" t="s">
        <v>4185</v>
      </c>
      <c r="J481" s="17" t="s">
        <v>4186</v>
      </c>
    </row>
    <row r="482" spans="1:10" x14ac:dyDescent="0.3">
      <c r="A482" s="15" t="s">
        <v>2107</v>
      </c>
      <c r="B482" s="15"/>
      <c r="C482" s="15"/>
      <c r="D482" s="15" t="s">
        <v>4187</v>
      </c>
      <c r="E482" s="16" t="s">
        <v>231</v>
      </c>
      <c r="F482" s="15" t="s">
        <v>2110</v>
      </c>
      <c r="G482" s="15" t="s">
        <v>2108</v>
      </c>
      <c r="H482" s="15" t="s">
        <v>2109</v>
      </c>
      <c r="I482" s="17" t="s">
        <v>4185</v>
      </c>
      <c r="J482" s="17" t="s">
        <v>4186</v>
      </c>
    </row>
    <row r="483" spans="1:10" x14ac:dyDescent="0.3">
      <c r="A483" s="15" t="s">
        <v>2111</v>
      </c>
      <c r="B483" s="15"/>
      <c r="C483" s="15"/>
      <c r="D483" s="15" t="s">
        <v>4187</v>
      </c>
      <c r="E483" s="16" t="s">
        <v>160</v>
      </c>
      <c r="F483" s="15" t="s">
        <v>2114</v>
      </c>
      <c r="G483" s="15" t="s">
        <v>2112</v>
      </c>
      <c r="H483" s="15" t="s">
        <v>2113</v>
      </c>
      <c r="I483" s="17" t="s">
        <v>4185</v>
      </c>
      <c r="J483" s="17" t="s">
        <v>4186</v>
      </c>
    </row>
    <row r="484" spans="1:10" x14ac:dyDescent="0.3">
      <c r="A484" s="15" t="s">
        <v>2115</v>
      </c>
      <c r="B484" s="15"/>
      <c r="C484" s="15"/>
      <c r="D484" s="15" t="s">
        <v>4187</v>
      </c>
      <c r="E484" s="16" t="s">
        <v>231</v>
      </c>
      <c r="F484" s="15" t="s">
        <v>2118</v>
      </c>
      <c r="G484" s="15" t="s">
        <v>2116</v>
      </c>
      <c r="H484" s="15" t="s">
        <v>2117</v>
      </c>
      <c r="I484" s="17" t="s">
        <v>4185</v>
      </c>
      <c r="J484" s="17" t="s">
        <v>4186</v>
      </c>
    </row>
    <row r="485" spans="1:10" x14ac:dyDescent="0.3">
      <c r="A485" s="15" t="s">
        <v>2119</v>
      </c>
      <c r="B485" s="15"/>
      <c r="C485" s="15"/>
      <c r="D485" s="15" t="s">
        <v>4187</v>
      </c>
      <c r="E485" s="16" t="s">
        <v>479</v>
      </c>
      <c r="F485" s="15" t="s">
        <v>2122</v>
      </c>
      <c r="G485" s="15" t="s">
        <v>2120</v>
      </c>
      <c r="H485" s="15" t="s">
        <v>2121</v>
      </c>
      <c r="I485" s="17" t="s">
        <v>4185</v>
      </c>
      <c r="J485" s="17" t="s">
        <v>4186</v>
      </c>
    </row>
    <row r="486" spans="1:10" x14ac:dyDescent="0.3">
      <c r="A486" s="15" t="s">
        <v>2123</v>
      </c>
      <c r="B486" s="15"/>
      <c r="C486" s="15"/>
      <c r="D486" s="15" t="s">
        <v>4187</v>
      </c>
      <c r="E486" s="16" t="s">
        <v>160</v>
      </c>
      <c r="F486" s="15" t="s">
        <v>2126</v>
      </c>
      <c r="G486" s="15" t="s">
        <v>2124</v>
      </c>
      <c r="H486" s="15" t="s">
        <v>2125</v>
      </c>
      <c r="I486" s="17" t="s">
        <v>4185</v>
      </c>
      <c r="J486" s="17" t="s">
        <v>4186</v>
      </c>
    </row>
    <row r="487" spans="1:10" x14ac:dyDescent="0.3">
      <c r="A487" s="15" t="s">
        <v>2127</v>
      </c>
      <c r="B487" s="15"/>
      <c r="C487" s="15"/>
      <c r="D487" s="15" t="s">
        <v>4187</v>
      </c>
      <c r="E487" s="16" t="s">
        <v>231</v>
      </c>
      <c r="F487" s="15" t="s">
        <v>2130</v>
      </c>
      <c r="G487" s="15" t="s">
        <v>2128</v>
      </c>
      <c r="H487" s="15" t="s">
        <v>2129</v>
      </c>
      <c r="I487" s="17" t="s">
        <v>4185</v>
      </c>
      <c r="J487" s="17" t="s">
        <v>4186</v>
      </c>
    </row>
    <row r="488" spans="1:10" x14ac:dyDescent="0.3">
      <c r="A488" s="15" t="s">
        <v>2131</v>
      </c>
      <c r="B488" s="15"/>
      <c r="C488" s="15"/>
      <c r="D488" s="15" t="s">
        <v>4187</v>
      </c>
      <c r="E488" s="16" t="s">
        <v>633</v>
      </c>
      <c r="F488" s="15" t="s">
        <v>2134</v>
      </c>
      <c r="G488" s="15" t="s">
        <v>2132</v>
      </c>
      <c r="H488" s="15" t="s">
        <v>2133</v>
      </c>
      <c r="I488" s="17" t="s">
        <v>4185</v>
      </c>
      <c r="J488" s="17" t="s">
        <v>4186</v>
      </c>
    </row>
    <row r="489" spans="1:10" x14ac:dyDescent="0.3">
      <c r="A489" s="15" t="s">
        <v>2135</v>
      </c>
      <c r="B489" s="15"/>
      <c r="C489" s="15"/>
      <c r="D489" s="15" t="s">
        <v>4187</v>
      </c>
      <c r="E489" s="16" t="s">
        <v>241</v>
      </c>
      <c r="F489" s="15" t="s">
        <v>2138</v>
      </c>
      <c r="G489" s="15" t="s">
        <v>2136</v>
      </c>
      <c r="H489" s="15" t="s">
        <v>2137</v>
      </c>
      <c r="I489" s="17" t="s">
        <v>4185</v>
      </c>
      <c r="J489" s="17" t="s">
        <v>4186</v>
      </c>
    </row>
    <row r="490" spans="1:10" x14ac:dyDescent="0.3">
      <c r="A490" s="15" t="s">
        <v>2139</v>
      </c>
      <c r="B490" s="15"/>
      <c r="C490" s="15"/>
      <c r="D490" s="15" t="s">
        <v>4187</v>
      </c>
      <c r="E490" s="16" t="s">
        <v>231</v>
      </c>
      <c r="F490" s="15" t="s">
        <v>2142</v>
      </c>
      <c r="G490" s="15" t="s">
        <v>2140</v>
      </c>
      <c r="H490" s="15" t="s">
        <v>2141</v>
      </c>
      <c r="I490" s="17" t="s">
        <v>4185</v>
      </c>
      <c r="J490" s="17" t="s">
        <v>4186</v>
      </c>
    </row>
    <row r="491" spans="1:10" x14ac:dyDescent="0.3">
      <c r="A491" s="15" t="s">
        <v>2143</v>
      </c>
      <c r="B491" s="15"/>
      <c r="C491" s="15"/>
      <c r="D491" s="15" t="s">
        <v>4187</v>
      </c>
      <c r="E491" s="16" t="s">
        <v>160</v>
      </c>
      <c r="F491" s="15" t="s">
        <v>2146</v>
      </c>
      <c r="G491" s="15" t="s">
        <v>2144</v>
      </c>
      <c r="H491" s="15" t="s">
        <v>2145</v>
      </c>
      <c r="I491" s="17" t="s">
        <v>4185</v>
      </c>
      <c r="J491" s="17" t="s">
        <v>4186</v>
      </c>
    </row>
    <row r="492" spans="1:10" x14ac:dyDescent="0.3">
      <c r="A492" s="15" t="s">
        <v>2147</v>
      </c>
      <c r="B492" s="15"/>
      <c r="C492" s="15"/>
      <c r="D492" s="15" t="s">
        <v>4187</v>
      </c>
      <c r="E492" s="16" t="s">
        <v>321</v>
      </c>
      <c r="F492" s="15" t="s">
        <v>2150</v>
      </c>
      <c r="G492" s="15" t="s">
        <v>2148</v>
      </c>
      <c r="H492" s="15" t="s">
        <v>2149</v>
      </c>
      <c r="I492" s="17" t="s">
        <v>4185</v>
      </c>
      <c r="J492" s="17" t="s">
        <v>4186</v>
      </c>
    </row>
    <row r="493" spans="1:10" x14ac:dyDescent="0.3">
      <c r="A493" s="15" t="s">
        <v>2151</v>
      </c>
      <c r="B493" s="15"/>
      <c r="C493" s="15"/>
      <c r="D493" s="15" t="s">
        <v>4187</v>
      </c>
      <c r="E493" s="16" t="s">
        <v>160</v>
      </c>
      <c r="F493" s="15" t="s">
        <v>2154</v>
      </c>
      <c r="G493" s="15" t="s">
        <v>2152</v>
      </c>
      <c r="H493" s="15" t="s">
        <v>2153</v>
      </c>
      <c r="I493" s="17" t="s">
        <v>4185</v>
      </c>
      <c r="J493" s="17" t="s">
        <v>4186</v>
      </c>
    </row>
    <row r="494" spans="1:10" x14ac:dyDescent="0.3">
      <c r="A494" s="15" t="s">
        <v>2155</v>
      </c>
      <c r="B494" s="15"/>
      <c r="C494" s="15"/>
      <c r="D494" s="15" t="s">
        <v>4187</v>
      </c>
      <c r="E494" s="16" t="s">
        <v>165</v>
      </c>
      <c r="F494" s="15" t="s">
        <v>2158</v>
      </c>
      <c r="G494" s="15" t="s">
        <v>2156</v>
      </c>
      <c r="H494" s="15" t="s">
        <v>2157</v>
      </c>
      <c r="I494" s="17" t="s">
        <v>4185</v>
      </c>
      <c r="J494" s="17" t="s">
        <v>4186</v>
      </c>
    </row>
    <row r="495" spans="1:10" x14ac:dyDescent="0.3">
      <c r="A495" s="15" t="s">
        <v>2159</v>
      </c>
      <c r="B495" s="15"/>
      <c r="C495" s="15"/>
      <c r="D495" s="15" t="s">
        <v>4187</v>
      </c>
      <c r="E495" s="16" t="s">
        <v>321</v>
      </c>
      <c r="F495" s="15" t="s">
        <v>2162</v>
      </c>
      <c r="G495" s="15" t="s">
        <v>2160</v>
      </c>
      <c r="H495" s="15" t="s">
        <v>2161</v>
      </c>
      <c r="I495" s="17" t="s">
        <v>4185</v>
      </c>
      <c r="J495" s="17" t="s">
        <v>4186</v>
      </c>
    </row>
    <row r="496" spans="1:10" x14ac:dyDescent="0.3">
      <c r="A496" s="15" t="s">
        <v>2163</v>
      </c>
      <c r="B496" s="15"/>
      <c r="C496" s="15"/>
      <c r="D496" s="15" t="s">
        <v>4187</v>
      </c>
      <c r="E496" s="16" t="s">
        <v>1357</v>
      </c>
      <c r="F496" s="15" t="s">
        <v>2166</v>
      </c>
      <c r="G496" s="15" t="s">
        <v>2164</v>
      </c>
      <c r="H496" s="15" t="s">
        <v>2165</v>
      </c>
      <c r="I496" s="17" t="s">
        <v>4185</v>
      </c>
      <c r="J496" s="17" t="s">
        <v>4186</v>
      </c>
    </row>
    <row r="497" spans="1:10" x14ac:dyDescent="0.3">
      <c r="A497" s="15" t="s">
        <v>2167</v>
      </c>
      <c r="B497" s="15"/>
      <c r="C497" s="15"/>
      <c r="D497" s="15" t="s">
        <v>4187</v>
      </c>
      <c r="E497" s="16" t="s">
        <v>160</v>
      </c>
      <c r="F497" s="15" t="s">
        <v>2170</v>
      </c>
      <c r="G497" s="15" t="s">
        <v>2168</v>
      </c>
      <c r="H497" s="15" t="s">
        <v>2169</v>
      </c>
      <c r="I497" s="17" t="s">
        <v>4185</v>
      </c>
      <c r="J497" s="17" t="s">
        <v>4186</v>
      </c>
    </row>
    <row r="498" spans="1:10" x14ac:dyDescent="0.3">
      <c r="A498" s="15" t="s">
        <v>2171</v>
      </c>
      <c r="B498" s="15"/>
      <c r="C498" s="15"/>
      <c r="D498" s="15" t="s">
        <v>4187</v>
      </c>
      <c r="E498" s="16" t="s">
        <v>188</v>
      </c>
      <c r="F498" s="15" t="s">
        <v>2174</v>
      </c>
      <c r="G498" s="15" t="s">
        <v>2172</v>
      </c>
      <c r="H498" s="15" t="s">
        <v>2173</v>
      </c>
      <c r="I498" s="17" t="s">
        <v>4185</v>
      </c>
      <c r="J498" s="17" t="s">
        <v>4186</v>
      </c>
    </row>
    <row r="499" spans="1:10" x14ac:dyDescent="0.3">
      <c r="A499" s="15" t="s">
        <v>2175</v>
      </c>
      <c r="B499" s="15"/>
      <c r="C499" s="15"/>
      <c r="D499" s="15" t="s">
        <v>4187</v>
      </c>
      <c r="E499" s="16" t="s">
        <v>588</v>
      </c>
      <c r="F499" s="15" t="s">
        <v>2178</v>
      </c>
      <c r="G499" s="15" t="s">
        <v>2176</v>
      </c>
      <c r="H499" s="15" t="s">
        <v>2177</v>
      </c>
      <c r="I499" s="17" t="s">
        <v>4185</v>
      </c>
      <c r="J499" s="17" t="s">
        <v>4186</v>
      </c>
    </row>
    <row r="500" spans="1:10" x14ac:dyDescent="0.3">
      <c r="A500" s="15" t="s">
        <v>2179</v>
      </c>
      <c r="B500" s="15"/>
      <c r="C500" s="15"/>
      <c r="D500" s="15" t="s">
        <v>4187</v>
      </c>
      <c r="E500" s="16" t="s">
        <v>367</v>
      </c>
      <c r="F500" s="15" t="s">
        <v>2182</v>
      </c>
      <c r="G500" s="15" t="s">
        <v>2180</v>
      </c>
      <c r="H500" s="15" t="s">
        <v>2181</v>
      </c>
      <c r="I500" s="17" t="s">
        <v>4185</v>
      </c>
      <c r="J500" s="17" t="s">
        <v>4186</v>
      </c>
    </row>
    <row r="501" spans="1:10" x14ac:dyDescent="0.3">
      <c r="A501" s="15" t="s">
        <v>2183</v>
      </c>
      <c r="B501" s="15"/>
      <c r="C501" s="15"/>
      <c r="D501" s="15" t="s">
        <v>4187</v>
      </c>
      <c r="E501" s="16" t="s">
        <v>479</v>
      </c>
      <c r="F501" s="15" t="s">
        <v>2186</v>
      </c>
      <c r="G501" s="15" t="s">
        <v>2184</v>
      </c>
      <c r="H501" s="15" t="s">
        <v>2185</v>
      </c>
      <c r="I501" s="17" t="s">
        <v>4185</v>
      </c>
      <c r="J501" s="17" t="s">
        <v>4186</v>
      </c>
    </row>
    <row r="502" spans="1:10" x14ac:dyDescent="0.3">
      <c r="A502" s="15" t="s">
        <v>2187</v>
      </c>
      <c r="B502" s="15"/>
      <c r="C502" s="15"/>
      <c r="D502" s="15" t="s">
        <v>4187</v>
      </c>
      <c r="E502" s="16" t="s">
        <v>231</v>
      </c>
      <c r="F502" s="15" t="s">
        <v>2190</v>
      </c>
      <c r="G502" s="15" t="s">
        <v>2188</v>
      </c>
      <c r="H502" s="15" t="s">
        <v>2189</v>
      </c>
      <c r="I502" s="17" t="s">
        <v>4185</v>
      </c>
      <c r="J502" s="17" t="s">
        <v>4186</v>
      </c>
    </row>
    <row r="503" spans="1:10" x14ac:dyDescent="0.3">
      <c r="A503" s="15" t="s">
        <v>2191</v>
      </c>
      <c r="B503" s="15"/>
      <c r="C503" s="15"/>
      <c r="D503" s="15" t="s">
        <v>4187</v>
      </c>
      <c r="E503" s="16" t="s">
        <v>231</v>
      </c>
      <c r="F503" s="15" t="s">
        <v>2194</v>
      </c>
      <c r="G503" s="15" t="s">
        <v>2192</v>
      </c>
      <c r="H503" s="15" t="s">
        <v>2193</v>
      </c>
      <c r="I503" s="17" t="s">
        <v>4185</v>
      </c>
      <c r="J503" s="17" t="s">
        <v>4186</v>
      </c>
    </row>
    <row r="504" spans="1:10" x14ac:dyDescent="0.3">
      <c r="A504" s="15" t="s">
        <v>2195</v>
      </c>
      <c r="B504" s="15"/>
      <c r="C504" s="15"/>
      <c r="D504" s="15" t="s">
        <v>4187</v>
      </c>
      <c r="E504" s="16" t="s">
        <v>367</v>
      </c>
      <c r="F504" s="15" t="s">
        <v>2198</v>
      </c>
      <c r="G504" s="15" t="s">
        <v>2196</v>
      </c>
      <c r="H504" s="15" t="s">
        <v>2197</v>
      </c>
      <c r="I504" s="17" t="s">
        <v>4185</v>
      </c>
      <c r="J504" s="17" t="s">
        <v>4186</v>
      </c>
    </row>
    <row r="505" spans="1:10" x14ac:dyDescent="0.3">
      <c r="A505" s="15" t="s">
        <v>2199</v>
      </c>
      <c r="B505" s="15"/>
      <c r="C505" s="15"/>
      <c r="D505" s="15" t="s">
        <v>4187</v>
      </c>
      <c r="E505" s="16" t="s">
        <v>218</v>
      </c>
      <c r="F505" s="15" t="s">
        <v>2202</v>
      </c>
      <c r="G505" s="15" t="s">
        <v>2200</v>
      </c>
      <c r="H505" s="15" t="s">
        <v>2201</v>
      </c>
      <c r="I505" s="17" t="s">
        <v>4185</v>
      </c>
      <c r="J505" s="17" t="s">
        <v>4186</v>
      </c>
    </row>
    <row r="506" spans="1:10" x14ac:dyDescent="0.3">
      <c r="A506" s="15" t="s">
        <v>2203</v>
      </c>
      <c r="B506" s="15"/>
      <c r="C506" s="15"/>
      <c r="D506" s="15" t="s">
        <v>4187</v>
      </c>
      <c r="E506" s="16" t="s">
        <v>231</v>
      </c>
      <c r="F506" s="15" t="s">
        <v>2206</v>
      </c>
      <c r="G506" s="15" t="s">
        <v>2204</v>
      </c>
      <c r="H506" s="15" t="s">
        <v>2205</v>
      </c>
      <c r="I506" s="17" t="s">
        <v>4185</v>
      </c>
      <c r="J506" s="17" t="s">
        <v>4186</v>
      </c>
    </row>
    <row r="507" spans="1:10" x14ac:dyDescent="0.3">
      <c r="A507" s="15" t="s">
        <v>2207</v>
      </c>
      <c r="B507" s="15"/>
      <c r="C507" s="15"/>
      <c r="D507" s="15" t="s">
        <v>4187</v>
      </c>
      <c r="E507" s="16" t="s">
        <v>2208</v>
      </c>
      <c r="F507" s="15" t="s">
        <v>2211</v>
      </c>
      <c r="G507" s="15" t="s">
        <v>2209</v>
      </c>
      <c r="H507" s="15" t="s">
        <v>2210</v>
      </c>
      <c r="I507" s="17" t="s">
        <v>4185</v>
      </c>
      <c r="J507" s="17" t="s">
        <v>4186</v>
      </c>
    </row>
    <row r="508" spans="1:10" x14ac:dyDescent="0.3">
      <c r="A508" s="15" t="s">
        <v>2212</v>
      </c>
      <c r="B508" s="15"/>
      <c r="C508" s="15"/>
      <c r="D508" s="15" t="s">
        <v>4187</v>
      </c>
      <c r="E508" s="16" t="s">
        <v>160</v>
      </c>
      <c r="F508" s="15" t="s">
        <v>2215</v>
      </c>
      <c r="G508" s="15" t="s">
        <v>2213</v>
      </c>
      <c r="H508" s="15" t="s">
        <v>2214</v>
      </c>
      <c r="I508" s="17" t="s">
        <v>4185</v>
      </c>
      <c r="J508" s="17" t="s">
        <v>4186</v>
      </c>
    </row>
    <row r="509" spans="1:10" x14ac:dyDescent="0.3">
      <c r="A509" s="15" t="s">
        <v>2216</v>
      </c>
      <c r="B509" s="15"/>
      <c r="C509" s="15"/>
      <c r="D509" s="15" t="s">
        <v>4187</v>
      </c>
      <c r="E509" s="16" t="s">
        <v>231</v>
      </c>
      <c r="F509" s="15" t="s">
        <v>2219</v>
      </c>
      <c r="G509" s="15" t="s">
        <v>2217</v>
      </c>
      <c r="H509" s="15" t="s">
        <v>2218</v>
      </c>
      <c r="I509" s="17" t="s">
        <v>4185</v>
      </c>
      <c r="J509" s="17" t="s">
        <v>4186</v>
      </c>
    </row>
    <row r="510" spans="1:10" x14ac:dyDescent="0.3">
      <c r="A510" s="15" t="s">
        <v>2220</v>
      </c>
      <c r="B510" s="15"/>
      <c r="C510" s="15"/>
      <c r="D510" s="15" t="s">
        <v>4187</v>
      </c>
      <c r="E510" s="16" t="s">
        <v>1846</v>
      </c>
      <c r="F510" s="15" t="s">
        <v>2223</v>
      </c>
      <c r="G510" s="15" t="s">
        <v>2221</v>
      </c>
      <c r="H510" s="15" t="s">
        <v>2222</v>
      </c>
      <c r="I510" s="17" t="s">
        <v>4185</v>
      </c>
      <c r="J510" s="17" t="s">
        <v>4186</v>
      </c>
    </row>
    <row r="511" spans="1:10" x14ac:dyDescent="0.3">
      <c r="A511" s="15" t="s">
        <v>2224</v>
      </c>
      <c r="B511" s="15"/>
      <c r="C511" s="15"/>
      <c r="D511" s="15" t="s">
        <v>4187</v>
      </c>
      <c r="E511" s="16" t="s">
        <v>231</v>
      </c>
      <c r="F511" s="15" t="s">
        <v>2227</v>
      </c>
      <c r="G511" s="15" t="s">
        <v>2225</v>
      </c>
      <c r="H511" s="15" t="s">
        <v>2226</v>
      </c>
      <c r="I511" s="17" t="s">
        <v>4185</v>
      </c>
      <c r="J511" s="17" t="s">
        <v>4186</v>
      </c>
    </row>
    <row r="512" spans="1:10" x14ac:dyDescent="0.3">
      <c r="A512" s="15" t="s">
        <v>2228</v>
      </c>
      <c r="B512" s="15"/>
      <c r="C512" s="15"/>
      <c r="D512" s="15" t="s">
        <v>4187</v>
      </c>
      <c r="E512" s="16" t="s">
        <v>479</v>
      </c>
      <c r="F512" s="15" t="s">
        <v>2231</v>
      </c>
      <c r="G512" s="15" t="s">
        <v>2229</v>
      </c>
      <c r="H512" s="15" t="s">
        <v>2230</v>
      </c>
      <c r="I512" s="17" t="s">
        <v>4185</v>
      </c>
      <c r="J512" s="17" t="s">
        <v>4186</v>
      </c>
    </row>
    <row r="513" spans="1:10" x14ac:dyDescent="0.3">
      <c r="A513" s="15" t="s">
        <v>2232</v>
      </c>
      <c r="B513" s="15"/>
      <c r="C513" s="15"/>
      <c r="D513" s="15" t="s">
        <v>4187</v>
      </c>
      <c r="E513" s="16" t="s">
        <v>367</v>
      </c>
      <c r="F513" s="15" t="s">
        <v>2235</v>
      </c>
      <c r="G513" s="15" t="s">
        <v>2233</v>
      </c>
      <c r="H513" s="15" t="s">
        <v>2234</v>
      </c>
      <c r="I513" s="17" t="s">
        <v>4185</v>
      </c>
      <c r="J513" s="17" t="s">
        <v>4186</v>
      </c>
    </row>
    <row r="514" spans="1:10" x14ac:dyDescent="0.3">
      <c r="A514" s="15" t="s">
        <v>2236</v>
      </c>
      <c r="B514" s="15"/>
      <c r="C514" s="15"/>
      <c r="D514" s="15" t="s">
        <v>4187</v>
      </c>
      <c r="E514" s="16" t="s">
        <v>160</v>
      </c>
      <c r="F514" s="15" t="s">
        <v>2239</v>
      </c>
      <c r="G514" s="15" t="s">
        <v>2237</v>
      </c>
      <c r="H514" s="15" t="s">
        <v>2238</v>
      </c>
      <c r="I514" s="17" t="s">
        <v>4185</v>
      </c>
      <c r="J514" s="17" t="s">
        <v>4186</v>
      </c>
    </row>
    <row r="515" spans="1:10" x14ac:dyDescent="0.3">
      <c r="A515" s="15" t="s">
        <v>2240</v>
      </c>
      <c r="B515" s="15"/>
      <c r="C515" s="15"/>
      <c r="D515" s="15" t="s">
        <v>4187</v>
      </c>
      <c r="E515" s="16" t="s">
        <v>321</v>
      </c>
      <c r="F515" s="15" t="s">
        <v>2243</v>
      </c>
      <c r="G515" s="15" t="s">
        <v>2241</v>
      </c>
      <c r="H515" s="15" t="s">
        <v>2242</v>
      </c>
      <c r="I515" s="17" t="s">
        <v>4185</v>
      </c>
      <c r="J515" s="17" t="s">
        <v>4186</v>
      </c>
    </row>
    <row r="516" spans="1:10" x14ac:dyDescent="0.3">
      <c r="A516" s="15" t="s">
        <v>2244</v>
      </c>
      <c r="B516" s="15"/>
      <c r="C516" s="15"/>
      <c r="D516" s="15" t="s">
        <v>4187</v>
      </c>
      <c r="E516" s="16" t="s">
        <v>588</v>
      </c>
      <c r="F516" s="15" t="s">
        <v>2247</v>
      </c>
      <c r="G516" s="15" t="s">
        <v>2245</v>
      </c>
      <c r="H516" s="15" t="s">
        <v>2246</v>
      </c>
      <c r="I516" s="17" t="s">
        <v>4185</v>
      </c>
      <c r="J516" s="17" t="s">
        <v>4186</v>
      </c>
    </row>
    <row r="517" spans="1:10" x14ac:dyDescent="0.3">
      <c r="A517" s="15" t="s">
        <v>2248</v>
      </c>
      <c r="B517" s="15"/>
      <c r="C517" s="15"/>
      <c r="D517" s="15" t="s">
        <v>4187</v>
      </c>
      <c r="E517" s="16" t="s">
        <v>588</v>
      </c>
      <c r="F517" s="15" t="s">
        <v>2251</v>
      </c>
      <c r="G517" s="15" t="s">
        <v>2249</v>
      </c>
      <c r="H517" s="15" t="s">
        <v>2250</v>
      </c>
      <c r="I517" s="17" t="s">
        <v>4185</v>
      </c>
      <c r="J517" s="17" t="s">
        <v>4186</v>
      </c>
    </row>
    <row r="518" spans="1:10" x14ac:dyDescent="0.3">
      <c r="A518" s="15" t="s">
        <v>2252</v>
      </c>
      <c r="B518" s="15"/>
      <c r="C518" s="15"/>
      <c r="D518" s="15" t="s">
        <v>4187</v>
      </c>
      <c r="E518" s="16" t="s">
        <v>231</v>
      </c>
      <c r="F518" s="15" t="s">
        <v>2255</v>
      </c>
      <c r="G518" s="15" t="s">
        <v>2253</v>
      </c>
      <c r="H518" s="15" t="s">
        <v>2254</v>
      </c>
      <c r="I518" s="17" t="s">
        <v>4185</v>
      </c>
      <c r="J518" s="17" t="s">
        <v>4186</v>
      </c>
    </row>
    <row r="519" spans="1:10" x14ac:dyDescent="0.3">
      <c r="A519" s="15" t="s">
        <v>2256</v>
      </c>
      <c r="B519" s="15"/>
      <c r="C519" s="15"/>
      <c r="D519" s="15" t="s">
        <v>4187</v>
      </c>
      <c r="E519" s="16" t="s">
        <v>160</v>
      </c>
      <c r="F519" s="15" t="s">
        <v>2259</v>
      </c>
      <c r="G519" s="15" t="s">
        <v>2257</v>
      </c>
      <c r="H519" s="15" t="s">
        <v>2258</v>
      </c>
      <c r="I519" s="17" t="s">
        <v>4185</v>
      </c>
      <c r="J519" s="17" t="s">
        <v>4186</v>
      </c>
    </row>
    <row r="520" spans="1:10" x14ac:dyDescent="0.3">
      <c r="A520" s="15" t="s">
        <v>2260</v>
      </c>
      <c r="B520" s="15"/>
      <c r="C520" s="15"/>
      <c r="D520" s="15" t="s">
        <v>4187</v>
      </c>
      <c r="E520" s="16" t="s">
        <v>231</v>
      </c>
      <c r="F520" s="15" t="s">
        <v>2263</v>
      </c>
      <c r="G520" s="15" t="s">
        <v>2261</v>
      </c>
      <c r="H520" s="15" t="s">
        <v>2262</v>
      </c>
      <c r="I520" s="17" t="s">
        <v>4185</v>
      </c>
      <c r="J520" s="17" t="s">
        <v>4186</v>
      </c>
    </row>
    <row r="521" spans="1:10" x14ac:dyDescent="0.3">
      <c r="A521" s="15" t="s">
        <v>2264</v>
      </c>
      <c r="B521" s="15"/>
      <c r="C521" s="15"/>
      <c r="D521" s="15" t="s">
        <v>4187</v>
      </c>
      <c r="E521" s="16" t="s">
        <v>231</v>
      </c>
      <c r="F521" s="15" t="s">
        <v>2267</v>
      </c>
      <c r="G521" s="15" t="s">
        <v>2265</v>
      </c>
      <c r="H521" s="15" t="s">
        <v>2266</v>
      </c>
      <c r="I521" s="17" t="s">
        <v>4185</v>
      </c>
      <c r="J521" s="17" t="s">
        <v>4186</v>
      </c>
    </row>
    <row r="522" spans="1:10" x14ac:dyDescent="0.3">
      <c r="A522" s="15" t="s">
        <v>2268</v>
      </c>
      <c r="B522" s="15"/>
      <c r="C522" s="15"/>
      <c r="D522" s="15" t="s">
        <v>4187</v>
      </c>
      <c r="E522" s="16" t="s">
        <v>521</v>
      </c>
      <c r="F522" s="15" t="s">
        <v>2271</v>
      </c>
      <c r="G522" s="15" t="s">
        <v>2269</v>
      </c>
      <c r="H522" s="15" t="s">
        <v>2270</v>
      </c>
      <c r="I522" s="17" t="s">
        <v>4185</v>
      </c>
      <c r="J522" s="17" t="s">
        <v>4186</v>
      </c>
    </row>
    <row r="523" spans="1:10" x14ac:dyDescent="0.3">
      <c r="A523" s="15" t="s">
        <v>2272</v>
      </c>
      <c r="B523" s="15"/>
      <c r="C523" s="15"/>
      <c r="D523" s="15" t="s">
        <v>4187</v>
      </c>
      <c r="E523" s="16" t="s">
        <v>321</v>
      </c>
      <c r="F523" s="15" t="s">
        <v>2275</v>
      </c>
      <c r="G523" s="15" t="s">
        <v>2273</v>
      </c>
      <c r="H523" s="15" t="s">
        <v>2274</v>
      </c>
      <c r="I523" s="17" t="s">
        <v>4185</v>
      </c>
      <c r="J523" s="17" t="s">
        <v>4186</v>
      </c>
    </row>
    <row r="524" spans="1:10" x14ac:dyDescent="0.3">
      <c r="A524" s="15" t="s">
        <v>2276</v>
      </c>
      <c r="B524" s="15"/>
      <c r="C524" s="15"/>
      <c r="D524" s="15" t="s">
        <v>4187</v>
      </c>
      <c r="E524" s="16" t="s">
        <v>160</v>
      </c>
      <c r="F524" s="15" t="s">
        <v>2279</v>
      </c>
      <c r="G524" s="15" t="s">
        <v>2277</v>
      </c>
      <c r="H524" s="15" t="s">
        <v>2278</v>
      </c>
      <c r="I524" s="17" t="s">
        <v>4185</v>
      </c>
      <c r="J524" s="17" t="s">
        <v>4186</v>
      </c>
    </row>
    <row r="525" spans="1:10" x14ac:dyDescent="0.3">
      <c r="A525" s="15" t="s">
        <v>2280</v>
      </c>
      <c r="B525" s="15"/>
      <c r="C525" s="15"/>
      <c r="D525" s="15" t="s">
        <v>4187</v>
      </c>
      <c r="E525" s="16" t="s">
        <v>160</v>
      </c>
      <c r="F525" s="15" t="s">
        <v>2283</v>
      </c>
      <c r="G525" s="15" t="s">
        <v>2281</v>
      </c>
      <c r="H525" s="15" t="s">
        <v>2282</v>
      </c>
      <c r="I525" s="17" t="s">
        <v>4185</v>
      </c>
      <c r="J525" s="17" t="s">
        <v>4186</v>
      </c>
    </row>
    <row r="526" spans="1:10" x14ac:dyDescent="0.3">
      <c r="A526" s="15" t="s">
        <v>2284</v>
      </c>
      <c r="B526" s="15"/>
      <c r="C526" s="15"/>
      <c r="D526" s="15" t="s">
        <v>4187</v>
      </c>
      <c r="E526" s="16" t="s">
        <v>160</v>
      </c>
      <c r="F526" s="15" t="s">
        <v>2287</v>
      </c>
      <c r="G526" s="15" t="s">
        <v>2285</v>
      </c>
      <c r="H526" s="15" t="s">
        <v>2286</v>
      </c>
      <c r="I526" s="17" t="s">
        <v>4185</v>
      </c>
      <c r="J526" s="17" t="s">
        <v>4186</v>
      </c>
    </row>
    <row r="527" spans="1:10" x14ac:dyDescent="0.3">
      <c r="A527" s="15" t="s">
        <v>2288</v>
      </c>
      <c r="B527" s="15"/>
      <c r="C527" s="15"/>
      <c r="D527" s="15" t="s">
        <v>4187</v>
      </c>
      <c r="E527" s="16" t="s">
        <v>160</v>
      </c>
      <c r="F527" s="15" t="s">
        <v>2291</v>
      </c>
      <c r="G527" s="15" t="s">
        <v>2289</v>
      </c>
      <c r="H527" s="15" t="s">
        <v>2290</v>
      </c>
      <c r="I527" s="17" t="s">
        <v>4185</v>
      </c>
      <c r="J527" s="17" t="s">
        <v>4186</v>
      </c>
    </row>
    <row r="528" spans="1:10" x14ac:dyDescent="0.3">
      <c r="A528" s="15" t="s">
        <v>2292</v>
      </c>
      <c r="B528" s="15"/>
      <c r="C528" s="15"/>
      <c r="D528" s="15" t="s">
        <v>4187</v>
      </c>
      <c r="E528" s="16" t="s">
        <v>633</v>
      </c>
      <c r="F528" s="15" t="s">
        <v>2295</v>
      </c>
      <c r="G528" s="15" t="s">
        <v>2293</v>
      </c>
      <c r="H528" s="15" t="s">
        <v>2294</v>
      </c>
      <c r="I528" s="17" t="s">
        <v>4185</v>
      </c>
      <c r="J528" s="17" t="s">
        <v>4186</v>
      </c>
    </row>
    <row r="529" spans="1:10" x14ac:dyDescent="0.3">
      <c r="A529" s="15" t="s">
        <v>2296</v>
      </c>
      <c r="B529" s="15"/>
      <c r="C529" s="15"/>
      <c r="D529" s="15" t="s">
        <v>4187</v>
      </c>
      <c r="E529" s="16" t="s">
        <v>479</v>
      </c>
      <c r="F529" s="15" t="s">
        <v>2299</v>
      </c>
      <c r="G529" s="15" t="s">
        <v>2297</v>
      </c>
      <c r="H529" s="15" t="s">
        <v>2298</v>
      </c>
      <c r="I529" s="17" t="s">
        <v>4185</v>
      </c>
      <c r="J529" s="17" t="s">
        <v>4186</v>
      </c>
    </row>
    <row r="530" spans="1:10" x14ac:dyDescent="0.3">
      <c r="A530" s="15" t="s">
        <v>2300</v>
      </c>
      <c r="B530" s="15"/>
      <c r="C530" s="15"/>
      <c r="D530" s="15" t="s">
        <v>4187</v>
      </c>
      <c r="E530" s="16" t="s">
        <v>241</v>
      </c>
      <c r="F530" s="15" t="s">
        <v>2303</v>
      </c>
      <c r="G530" s="15" t="s">
        <v>2301</v>
      </c>
      <c r="H530" s="15" t="s">
        <v>2302</v>
      </c>
      <c r="I530" s="17" t="s">
        <v>4185</v>
      </c>
      <c r="J530" s="17" t="s">
        <v>4186</v>
      </c>
    </row>
    <row r="531" spans="1:10" x14ac:dyDescent="0.3">
      <c r="A531" s="15" t="s">
        <v>2304</v>
      </c>
      <c r="B531" s="15"/>
      <c r="C531" s="15"/>
      <c r="D531" s="15" t="s">
        <v>4187</v>
      </c>
      <c r="E531" s="16" t="s">
        <v>218</v>
      </c>
      <c r="F531" s="15" t="s">
        <v>2307</v>
      </c>
      <c r="G531" s="15" t="s">
        <v>2305</v>
      </c>
      <c r="H531" s="15" t="s">
        <v>2306</v>
      </c>
      <c r="I531" s="17" t="s">
        <v>4185</v>
      </c>
      <c r="J531" s="17" t="s">
        <v>4186</v>
      </c>
    </row>
    <row r="532" spans="1:10" x14ac:dyDescent="0.3">
      <c r="A532" s="15" t="s">
        <v>2308</v>
      </c>
      <c r="B532" s="15"/>
      <c r="C532" s="15"/>
      <c r="D532" s="15" t="s">
        <v>4187</v>
      </c>
      <c r="E532" s="16" t="s">
        <v>367</v>
      </c>
      <c r="F532" s="15" t="s">
        <v>2311</v>
      </c>
      <c r="G532" s="15" t="s">
        <v>2309</v>
      </c>
      <c r="H532" s="15" t="s">
        <v>2310</v>
      </c>
      <c r="I532" s="17" t="s">
        <v>4185</v>
      </c>
      <c r="J532" s="17" t="s">
        <v>4186</v>
      </c>
    </row>
    <row r="533" spans="1:10" x14ac:dyDescent="0.3">
      <c r="A533" s="15" t="s">
        <v>2312</v>
      </c>
      <c r="B533" s="15"/>
      <c r="C533" s="15"/>
      <c r="D533" s="15" t="s">
        <v>4187</v>
      </c>
      <c r="E533" s="16" t="s">
        <v>2313</v>
      </c>
      <c r="F533" s="15" t="s">
        <v>2316</v>
      </c>
      <c r="G533" s="15" t="s">
        <v>2314</v>
      </c>
      <c r="H533" s="15" t="s">
        <v>2315</v>
      </c>
      <c r="I533" s="17" t="s">
        <v>4185</v>
      </c>
      <c r="J533" s="17" t="s">
        <v>4186</v>
      </c>
    </row>
    <row r="534" spans="1:10" x14ac:dyDescent="0.3">
      <c r="A534" s="15" t="s">
        <v>2317</v>
      </c>
      <c r="B534" s="15"/>
      <c r="C534" s="15"/>
      <c r="D534" s="15" t="s">
        <v>4187</v>
      </c>
      <c r="E534" s="16" t="s">
        <v>479</v>
      </c>
      <c r="F534" s="15" t="s">
        <v>2320</v>
      </c>
      <c r="G534" s="15" t="s">
        <v>2318</v>
      </c>
      <c r="H534" s="15" t="s">
        <v>2319</v>
      </c>
      <c r="I534" s="17" t="s">
        <v>4185</v>
      </c>
      <c r="J534" s="17" t="s">
        <v>4186</v>
      </c>
    </row>
    <row r="535" spans="1:10" x14ac:dyDescent="0.3">
      <c r="A535" s="15" t="s">
        <v>2321</v>
      </c>
      <c r="B535" s="15"/>
      <c r="C535" s="15"/>
      <c r="D535" s="15" t="s">
        <v>4187</v>
      </c>
      <c r="E535" s="16" t="s">
        <v>241</v>
      </c>
      <c r="F535" s="15" t="s">
        <v>2324</v>
      </c>
      <c r="G535" s="15" t="s">
        <v>2322</v>
      </c>
      <c r="H535" s="15" t="s">
        <v>2323</v>
      </c>
      <c r="I535" s="17" t="s">
        <v>4185</v>
      </c>
      <c r="J535" s="17" t="s">
        <v>4186</v>
      </c>
    </row>
    <row r="536" spans="1:10" x14ac:dyDescent="0.3">
      <c r="A536" s="15" t="s">
        <v>2325</v>
      </c>
      <c r="B536" s="15"/>
      <c r="C536" s="15"/>
      <c r="D536" s="15" t="s">
        <v>4187</v>
      </c>
      <c r="E536" s="16" t="s">
        <v>321</v>
      </c>
      <c r="F536" s="15" t="s">
        <v>2328</v>
      </c>
      <c r="G536" s="15" t="s">
        <v>2326</v>
      </c>
      <c r="H536" s="15" t="s">
        <v>2327</v>
      </c>
      <c r="I536" s="17" t="s">
        <v>4185</v>
      </c>
      <c r="J536" s="17" t="s">
        <v>4186</v>
      </c>
    </row>
    <row r="537" spans="1:10" x14ac:dyDescent="0.3">
      <c r="A537" s="15" t="s">
        <v>2329</v>
      </c>
      <c r="B537" s="15"/>
      <c r="C537" s="15"/>
      <c r="D537" s="15" t="s">
        <v>4187</v>
      </c>
      <c r="E537" s="16" t="s">
        <v>160</v>
      </c>
      <c r="F537" s="15" t="s">
        <v>2332</v>
      </c>
      <c r="G537" s="15" t="s">
        <v>2330</v>
      </c>
      <c r="H537" s="15" t="s">
        <v>2331</v>
      </c>
      <c r="I537" s="17" t="s">
        <v>4185</v>
      </c>
      <c r="J537" s="17" t="s">
        <v>4186</v>
      </c>
    </row>
    <row r="538" spans="1:10" x14ac:dyDescent="0.3">
      <c r="A538" s="15" t="s">
        <v>2333</v>
      </c>
      <c r="B538" s="15"/>
      <c r="C538" s="15"/>
      <c r="D538" s="15" t="s">
        <v>4187</v>
      </c>
      <c r="E538" s="16" t="s">
        <v>1899</v>
      </c>
      <c r="F538" s="15" t="s">
        <v>2336</v>
      </c>
      <c r="G538" s="15" t="s">
        <v>2334</v>
      </c>
      <c r="H538" s="15" t="s">
        <v>2335</v>
      </c>
      <c r="I538" s="17" t="s">
        <v>4185</v>
      </c>
      <c r="J538" s="17" t="s">
        <v>4186</v>
      </c>
    </row>
    <row r="539" spans="1:10" x14ac:dyDescent="0.3">
      <c r="A539" s="15" t="s">
        <v>2337</v>
      </c>
      <c r="B539" s="15"/>
      <c r="C539" s="15"/>
      <c r="D539" s="15" t="s">
        <v>4187</v>
      </c>
      <c r="E539" s="16" t="s">
        <v>321</v>
      </c>
      <c r="F539" s="15" t="s">
        <v>2340</v>
      </c>
      <c r="G539" s="15" t="s">
        <v>2338</v>
      </c>
      <c r="H539" s="15" t="s">
        <v>2339</v>
      </c>
      <c r="I539" s="17" t="s">
        <v>4185</v>
      </c>
      <c r="J539" s="17" t="s">
        <v>4186</v>
      </c>
    </row>
    <row r="540" spans="1:10" x14ac:dyDescent="0.3">
      <c r="A540" s="15" t="s">
        <v>2341</v>
      </c>
      <c r="B540" s="15"/>
      <c r="C540" s="15"/>
      <c r="D540" s="15" t="s">
        <v>4187</v>
      </c>
      <c r="E540" s="16" t="s">
        <v>236</v>
      </c>
      <c r="F540" s="15" t="s">
        <v>2344</v>
      </c>
      <c r="G540" s="15" t="s">
        <v>2342</v>
      </c>
      <c r="H540" s="15" t="s">
        <v>2343</v>
      </c>
      <c r="I540" s="17" t="s">
        <v>4185</v>
      </c>
      <c r="J540" s="17" t="s">
        <v>4186</v>
      </c>
    </row>
    <row r="541" spans="1:10" x14ac:dyDescent="0.3">
      <c r="A541" s="15" t="s">
        <v>2345</v>
      </c>
      <c r="B541" s="15"/>
      <c r="C541" s="15"/>
      <c r="D541" s="15" t="s">
        <v>4187</v>
      </c>
      <c r="E541" s="16" t="s">
        <v>304</v>
      </c>
      <c r="F541" s="15" t="s">
        <v>2348</v>
      </c>
      <c r="G541" s="15" t="s">
        <v>2346</v>
      </c>
      <c r="H541" s="15" t="s">
        <v>2347</v>
      </c>
      <c r="I541" s="17" t="s">
        <v>4185</v>
      </c>
      <c r="J541" s="17" t="s">
        <v>4186</v>
      </c>
    </row>
    <row r="542" spans="1:10" x14ac:dyDescent="0.3">
      <c r="A542" s="15" t="s">
        <v>2349</v>
      </c>
      <c r="B542" s="15"/>
      <c r="C542" s="15"/>
      <c r="D542" s="15" t="s">
        <v>4187</v>
      </c>
      <c r="E542" s="16" t="s">
        <v>2208</v>
      </c>
      <c r="F542" s="15" t="s">
        <v>2352</v>
      </c>
      <c r="G542" s="15" t="s">
        <v>2350</v>
      </c>
      <c r="H542" s="15" t="s">
        <v>2351</v>
      </c>
      <c r="I542" s="17" t="s">
        <v>4185</v>
      </c>
      <c r="J542" s="17" t="s">
        <v>4186</v>
      </c>
    </row>
    <row r="543" spans="1:10" x14ac:dyDescent="0.3">
      <c r="A543" s="15" t="s">
        <v>2353</v>
      </c>
      <c r="B543" s="15"/>
      <c r="C543" s="15"/>
      <c r="D543" s="15" t="s">
        <v>4187</v>
      </c>
      <c r="E543" s="16" t="s">
        <v>165</v>
      </c>
      <c r="F543" s="15" t="s">
        <v>2356</v>
      </c>
      <c r="G543" s="15" t="s">
        <v>2354</v>
      </c>
      <c r="H543" s="15" t="s">
        <v>2355</v>
      </c>
      <c r="I543" s="17" t="s">
        <v>4185</v>
      </c>
      <c r="J543" s="17" t="s">
        <v>4186</v>
      </c>
    </row>
    <row r="544" spans="1:10" x14ac:dyDescent="0.3">
      <c r="A544" s="15" t="s">
        <v>2357</v>
      </c>
      <c r="B544" s="15"/>
      <c r="C544" s="15"/>
      <c r="D544" s="15" t="s">
        <v>4187</v>
      </c>
      <c r="E544" s="16" t="s">
        <v>160</v>
      </c>
      <c r="F544" s="15" t="s">
        <v>2360</v>
      </c>
      <c r="G544" s="15" t="s">
        <v>2358</v>
      </c>
      <c r="H544" s="15" t="s">
        <v>2359</v>
      </c>
      <c r="I544" s="17" t="s">
        <v>4185</v>
      </c>
      <c r="J544" s="17" t="s">
        <v>4186</v>
      </c>
    </row>
    <row r="545" spans="1:10" x14ac:dyDescent="0.3">
      <c r="A545" s="15" t="s">
        <v>2361</v>
      </c>
      <c r="B545" s="15"/>
      <c r="C545" s="15"/>
      <c r="D545" s="15" t="s">
        <v>4187</v>
      </c>
      <c r="E545" s="16" t="s">
        <v>241</v>
      </c>
      <c r="F545" s="15" t="s">
        <v>2364</v>
      </c>
      <c r="G545" s="15" t="s">
        <v>2362</v>
      </c>
      <c r="H545" s="15" t="s">
        <v>2363</v>
      </c>
      <c r="I545" s="17" t="s">
        <v>4185</v>
      </c>
      <c r="J545" s="17" t="s">
        <v>4186</v>
      </c>
    </row>
    <row r="546" spans="1:10" x14ac:dyDescent="0.3">
      <c r="A546" s="15" t="s">
        <v>2365</v>
      </c>
      <c r="B546" s="15"/>
      <c r="C546" s="15"/>
      <c r="D546" s="15" t="s">
        <v>4187</v>
      </c>
      <c r="E546" s="16" t="s">
        <v>160</v>
      </c>
      <c r="F546" s="15" t="s">
        <v>2368</v>
      </c>
      <c r="G546" s="15" t="s">
        <v>2366</v>
      </c>
      <c r="H546" s="15" t="s">
        <v>2367</v>
      </c>
      <c r="I546" s="17" t="s">
        <v>4185</v>
      </c>
      <c r="J546" s="17" t="s">
        <v>4186</v>
      </c>
    </row>
    <row r="547" spans="1:10" x14ac:dyDescent="0.3">
      <c r="A547" s="15" t="s">
        <v>2369</v>
      </c>
      <c r="B547" s="15"/>
      <c r="C547" s="15"/>
      <c r="D547" s="15" t="s">
        <v>4187</v>
      </c>
      <c r="E547" s="16" t="s">
        <v>160</v>
      </c>
      <c r="F547" s="15" t="s">
        <v>2372</v>
      </c>
      <c r="G547" s="15" t="s">
        <v>2370</v>
      </c>
      <c r="H547" s="15" t="s">
        <v>2371</v>
      </c>
      <c r="I547" s="17" t="s">
        <v>4185</v>
      </c>
      <c r="J547" s="17" t="s">
        <v>4186</v>
      </c>
    </row>
    <row r="548" spans="1:10" x14ac:dyDescent="0.3">
      <c r="A548" s="15" t="s">
        <v>2373</v>
      </c>
      <c r="B548" s="15"/>
      <c r="C548" s="15"/>
      <c r="D548" s="15" t="s">
        <v>4187</v>
      </c>
      <c r="E548" s="16" t="s">
        <v>567</v>
      </c>
      <c r="F548" s="15" t="s">
        <v>2376</v>
      </c>
      <c r="G548" s="15" t="s">
        <v>2374</v>
      </c>
      <c r="H548" s="15" t="s">
        <v>2375</v>
      </c>
      <c r="I548" s="17" t="s">
        <v>4185</v>
      </c>
      <c r="J548" s="17" t="s">
        <v>4186</v>
      </c>
    </row>
    <row r="549" spans="1:10" x14ac:dyDescent="0.3">
      <c r="A549" s="15" t="s">
        <v>2377</v>
      </c>
      <c r="B549" s="15"/>
      <c r="C549" s="15"/>
      <c r="D549" s="15" t="s">
        <v>4187</v>
      </c>
      <c r="E549" s="16" t="s">
        <v>321</v>
      </c>
      <c r="F549" s="15" t="s">
        <v>2380</v>
      </c>
      <c r="G549" s="15" t="s">
        <v>2378</v>
      </c>
      <c r="H549" s="15" t="s">
        <v>2379</v>
      </c>
      <c r="I549" s="17" t="s">
        <v>4185</v>
      </c>
      <c r="J549" s="17" t="s">
        <v>4186</v>
      </c>
    </row>
    <row r="550" spans="1:10" x14ac:dyDescent="0.3">
      <c r="A550" s="15" t="s">
        <v>2381</v>
      </c>
      <c r="B550" s="15"/>
      <c r="C550" s="15"/>
      <c r="D550" s="15" t="s">
        <v>4187</v>
      </c>
      <c r="E550" s="16" t="s">
        <v>588</v>
      </c>
      <c r="F550" s="15" t="s">
        <v>2384</v>
      </c>
      <c r="G550" s="15" t="s">
        <v>2382</v>
      </c>
      <c r="H550" s="15" t="s">
        <v>2383</v>
      </c>
      <c r="I550" s="17" t="s">
        <v>4185</v>
      </c>
      <c r="J550" s="17" t="s">
        <v>4186</v>
      </c>
    </row>
    <row r="551" spans="1:10" x14ac:dyDescent="0.3">
      <c r="A551" s="15" t="s">
        <v>2385</v>
      </c>
      <c r="B551" s="15"/>
      <c r="C551" s="15"/>
      <c r="D551" s="15" t="s">
        <v>4187</v>
      </c>
      <c r="E551" s="16" t="s">
        <v>241</v>
      </c>
      <c r="F551" s="15" t="s">
        <v>2388</v>
      </c>
      <c r="G551" s="15" t="s">
        <v>2386</v>
      </c>
      <c r="H551" s="15" t="s">
        <v>2387</v>
      </c>
      <c r="I551" s="17" t="s">
        <v>4185</v>
      </c>
      <c r="J551" s="17" t="s">
        <v>4186</v>
      </c>
    </row>
    <row r="552" spans="1:10" x14ac:dyDescent="0.3">
      <c r="A552" s="15" t="s">
        <v>2389</v>
      </c>
      <c r="B552" s="15"/>
      <c r="C552" s="15"/>
      <c r="D552" s="15" t="s">
        <v>4187</v>
      </c>
      <c r="E552" s="16" t="s">
        <v>588</v>
      </c>
      <c r="F552" s="15" t="s">
        <v>2392</v>
      </c>
      <c r="G552" s="15" t="s">
        <v>2390</v>
      </c>
      <c r="H552" s="15" t="s">
        <v>2391</v>
      </c>
      <c r="I552" s="17" t="s">
        <v>4185</v>
      </c>
      <c r="J552" s="17" t="s">
        <v>4186</v>
      </c>
    </row>
    <row r="553" spans="1:10" x14ac:dyDescent="0.3">
      <c r="A553" s="15" t="s">
        <v>2393</v>
      </c>
      <c r="B553" s="15"/>
      <c r="C553" s="15"/>
      <c r="D553" s="15" t="s">
        <v>4187</v>
      </c>
      <c r="E553" s="16" t="s">
        <v>1899</v>
      </c>
      <c r="F553" s="15" t="s">
        <v>2396</v>
      </c>
      <c r="G553" s="15" t="s">
        <v>2394</v>
      </c>
      <c r="H553" s="15" t="s">
        <v>2395</v>
      </c>
      <c r="I553" s="17" t="s">
        <v>4185</v>
      </c>
      <c r="J553" s="17" t="s">
        <v>4186</v>
      </c>
    </row>
    <row r="554" spans="1:10" x14ac:dyDescent="0.3">
      <c r="A554" s="15" t="s">
        <v>2397</v>
      </c>
      <c r="B554" s="15"/>
      <c r="C554" s="15"/>
      <c r="D554" s="15" t="s">
        <v>4187</v>
      </c>
      <c r="E554" s="16" t="s">
        <v>588</v>
      </c>
      <c r="F554" s="15" t="s">
        <v>2400</v>
      </c>
      <c r="G554" s="15" t="s">
        <v>2398</v>
      </c>
      <c r="H554" s="15" t="s">
        <v>2399</v>
      </c>
      <c r="I554" s="17" t="s">
        <v>4185</v>
      </c>
      <c r="J554" s="17" t="s">
        <v>4186</v>
      </c>
    </row>
    <row r="555" spans="1:10" x14ac:dyDescent="0.3">
      <c r="A555" s="15" t="s">
        <v>2401</v>
      </c>
      <c r="B555" s="15"/>
      <c r="C555" s="15"/>
      <c r="D555" s="15" t="s">
        <v>4187</v>
      </c>
      <c r="E555" s="16" t="s">
        <v>1899</v>
      </c>
      <c r="F555" s="15" t="s">
        <v>2404</v>
      </c>
      <c r="G555" s="15" t="s">
        <v>2402</v>
      </c>
      <c r="H555" s="15" t="s">
        <v>2403</v>
      </c>
      <c r="I555" s="17" t="s">
        <v>4185</v>
      </c>
      <c r="J555" s="17" t="s">
        <v>4186</v>
      </c>
    </row>
    <row r="556" spans="1:10" x14ac:dyDescent="0.3">
      <c r="A556" s="15" t="s">
        <v>2405</v>
      </c>
      <c r="B556" s="15"/>
      <c r="C556" s="15"/>
      <c r="D556" s="15" t="s">
        <v>4187</v>
      </c>
      <c r="E556" s="16" t="s">
        <v>367</v>
      </c>
      <c r="F556" s="15" t="s">
        <v>2408</v>
      </c>
      <c r="G556" s="15" t="s">
        <v>2406</v>
      </c>
      <c r="H556" s="15" t="s">
        <v>2407</v>
      </c>
      <c r="I556" s="17" t="s">
        <v>4185</v>
      </c>
      <c r="J556" s="17" t="s">
        <v>4186</v>
      </c>
    </row>
    <row r="557" spans="1:10" x14ac:dyDescent="0.3">
      <c r="A557" s="15" t="s">
        <v>2409</v>
      </c>
      <c r="B557" s="15"/>
      <c r="C557" s="15"/>
      <c r="D557" s="15" t="s">
        <v>4187</v>
      </c>
      <c r="E557" s="16" t="s">
        <v>588</v>
      </c>
      <c r="F557" s="15" t="s">
        <v>2412</v>
      </c>
      <c r="G557" s="15" t="s">
        <v>2410</v>
      </c>
      <c r="H557" s="15" t="s">
        <v>2411</v>
      </c>
      <c r="I557" s="17" t="s">
        <v>4185</v>
      </c>
      <c r="J557" s="17" t="s">
        <v>4186</v>
      </c>
    </row>
    <row r="558" spans="1:10" x14ac:dyDescent="0.3">
      <c r="A558" s="15" t="s">
        <v>2413</v>
      </c>
      <c r="B558" s="15"/>
      <c r="C558" s="15"/>
      <c r="D558" s="15" t="s">
        <v>4187</v>
      </c>
      <c r="E558" s="16" t="s">
        <v>588</v>
      </c>
      <c r="F558" s="15" t="s">
        <v>2416</v>
      </c>
      <c r="G558" s="15" t="s">
        <v>2414</v>
      </c>
      <c r="H558" s="15" t="s">
        <v>2415</v>
      </c>
      <c r="I558" s="17" t="s">
        <v>4185</v>
      </c>
      <c r="J558" s="17" t="s">
        <v>4186</v>
      </c>
    </row>
    <row r="559" spans="1:10" x14ac:dyDescent="0.3">
      <c r="A559" s="15" t="s">
        <v>2417</v>
      </c>
      <c r="B559" s="15"/>
      <c r="C559" s="15"/>
      <c r="D559" s="15" t="s">
        <v>4187</v>
      </c>
      <c r="E559" s="16" t="s">
        <v>236</v>
      </c>
      <c r="F559" s="15" t="s">
        <v>2420</v>
      </c>
      <c r="G559" s="15" t="s">
        <v>2418</v>
      </c>
      <c r="H559" s="15" t="s">
        <v>2419</v>
      </c>
      <c r="I559" s="17" t="s">
        <v>4185</v>
      </c>
      <c r="J559" s="17" t="s">
        <v>4186</v>
      </c>
    </row>
    <row r="560" spans="1:10" x14ac:dyDescent="0.3">
      <c r="A560" s="15" t="s">
        <v>2421</v>
      </c>
      <c r="B560" s="15"/>
      <c r="C560" s="15"/>
      <c r="D560" s="15" t="s">
        <v>4187</v>
      </c>
      <c r="E560" s="16" t="s">
        <v>479</v>
      </c>
      <c r="F560" s="15" t="s">
        <v>2424</v>
      </c>
      <c r="G560" s="15" t="s">
        <v>2422</v>
      </c>
      <c r="H560" s="15" t="s">
        <v>2423</v>
      </c>
      <c r="I560" s="17" t="s">
        <v>4185</v>
      </c>
      <c r="J560" s="17" t="s">
        <v>4186</v>
      </c>
    </row>
    <row r="561" spans="1:10" x14ac:dyDescent="0.3">
      <c r="A561" s="15" t="s">
        <v>2425</v>
      </c>
      <c r="B561" s="15"/>
      <c r="C561" s="15"/>
      <c r="D561" s="15" t="s">
        <v>4187</v>
      </c>
      <c r="E561" s="16" t="s">
        <v>479</v>
      </c>
      <c r="F561" s="15" t="s">
        <v>2428</v>
      </c>
      <c r="G561" s="15" t="s">
        <v>2426</v>
      </c>
      <c r="H561" s="15" t="s">
        <v>2427</v>
      </c>
      <c r="I561" s="17" t="s">
        <v>4185</v>
      </c>
      <c r="J561" s="17" t="s">
        <v>4186</v>
      </c>
    </row>
    <row r="562" spans="1:10" x14ac:dyDescent="0.3">
      <c r="A562" s="15" t="s">
        <v>2429</v>
      </c>
      <c r="B562" s="15"/>
      <c r="C562" s="15"/>
      <c r="D562" s="15" t="s">
        <v>4187</v>
      </c>
      <c r="E562" s="16" t="s">
        <v>588</v>
      </c>
      <c r="F562" s="15" t="s">
        <v>2432</v>
      </c>
      <c r="G562" s="15" t="s">
        <v>2430</v>
      </c>
      <c r="H562" s="15" t="s">
        <v>2431</v>
      </c>
      <c r="I562" s="17" t="s">
        <v>4185</v>
      </c>
      <c r="J562" s="17" t="s">
        <v>4186</v>
      </c>
    </row>
    <row r="563" spans="1:10" x14ac:dyDescent="0.3">
      <c r="A563" s="15" t="s">
        <v>2433</v>
      </c>
      <c r="B563" s="15"/>
      <c r="C563" s="15"/>
      <c r="D563" s="15" t="s">
        <v>4187</v>
      </c>
      <c r="E563" s="16" t="s">
        <v>588</v>
      </c>
      <c r="F563" s="15" t="s">
        <v>2436</v>
      </c>
      <c r="G563" s="15" t="s">
        <v>2434</v>
      </c>
      <c r="H563" s="15" t="s">
        <v>2435</v>
      </c>
      <c r="I563" s="17" t="s">
        <v>4185</v>
      </c>
      <c r="J563" s="17" t="s">
        <v>4186</v>
      </c>
    </row>
    <row r="564" spans="1:10" x14ac:dyDescent="0.3">
      <c r="A564" s="15" t="s">
        <v>2437</v>
      </c>
      <c r="B564" s="15"/>
      <c r="C564" s="15"/>
      <c r="D564" s="15" t="s">
        <v>4187</v>
      </c>
      <c r="E564" s="16" t="s">
        <v>231</v>
      </c>
      <c r="F564" s="15" t="s">
        <v>2440</v>
      </c>
      <c r="G564" s="15" t="s">
        <v>2438</v>
      </c>
      <c r="H564" s="15" t="s">
        <v>2439</v>
      </c>
      <c r="I564" s="17" t="s">
        <v>4185</v>
      </c>
      <c r="J564" s="17" t="s">
        <v>4186</v>
      </c>
    </row>
    <row r="565" spans="1:10" x14ac:dyDescent="0.3">
      <c r="A565" s="15" t="s">
        <v>2441</v>
      </c>
      <c r="B565" s="15"/>
      <c r="C565" s="15"/>
      <c r="D565" s="15" t="s">
        <v>4187</v>
      </c>
      <c r="E565" s="16" t="s">
        <v>160</v>
      </c>
      <c r="F565" s="15" t="s">
        <v>2444</v>
      </c>
      <c r="G565" s="15" t="s">
        <v>2442</v>
      </c>
      <c r="H565" s="15" t="s">
        <v>2443</v>
      </c>
      <c r="I565" s="17" t="s">
        <v>4185</v>
      </c>
      <c r="J565" s="17" t="s">
        <v>4186</v>
      </c>
    </row>
    <row r="566" spans="1:10" x14ac:dyDescent="0.3">
      <c r="A566" s="15" t="s">
        <v>2445</v>
      </c>
      <c r="B566" s="15"/>
      <c r="C566" s="15"/>
      <c r="D566" s="15" t="s">
        <v>4187</v>
      </c>
      <c r="E566" s="16" t="s">
        <v>588</v>
      </c>
      <c r="F566" s="15" t="s">
        <v>2448</v>
      </c>
      <c r="G566" s="15" t="s">
        <v>2446</v>
      </c>
      <c r="H566" s="15" t="s">
        <v>2447</v>
      </c>
      <c r="I566" s="17" t="s">
        <v>4185</v>
      </c>
      <c r="J566" s="17" t="s">
        <v>4186</v>
      </c>
    </row>
    <row r="567" spans="1:10" x14ac:dyDescent="0.3">
      <c r="A567" s="15" t="s">
        <v>2449</v>
      </c>
      <c r="B567" s="15"/>
      <c r="C567" s="15"/>
      <c r="D567" s="15" t="s">
        <v>4187</v>
      </c>
      <c r="E567" s="16" t="s">
        <v>367</v>
      </c>
      <c r="F567" s="15" t="s">
        <v>2452</v>
      </c>
      <c r="G567" s="15" t="s">
        <v>2450</v>
      </c>
      <c r="H567" s="15" t="s">
        <v>2451</v>
      </c>
      <c r="I567" s="17" t="s">
        <v>4185</v>
      </c>
      <c r="J567" s="17" t="s">
        <v>4186</v>
      </c>
    </row>
    <row r="568" spans="1:10" x14ac:dyDescent="0.3">
      <c r="A568" s="15" t="s">
        <v>2453</v>
      </c>
      <c r="B568" s="15"/>
      <c r="C568" s="15"/>
      <c r="D568" s="15" t="s">
        <v>4187</v>
      </c>
      <c r="E568" s="16" t="s">
        <v>1899</v>
      </c>
      <c r="F568" s="15" t="s">
        <v>2456</v>
      </c>
      <c r="G568" s="15" t="s">
        <v>2454</v>
      </c>
      <c r="H568" s="15" t="s">
        <v>2455</v>
      </c>
      <c r="I568" s="17" t="s">
        <v>4185</v>
      </c>
      <c r="J568" s="17" t="s">
        <v>4186</v>
      </c>
    </row>
    <row r="569" spans="1:10" x14ac:dyDescent="0.3">
      <c r="A569" s="15" t="s">
        <v>2457</v>
      </c>
      <c r="B569" s="15"/>
      <c r="C569" s="15"/>
      <c r="D569" s="15" t="s">
        <v>4187</v>
      </c>
      <c r="E569" s="16" t="s">
        <v>178</v>
      </c>
      <c r="F569" s="15" t="s">
        <v>2460</v>
      </c>
      <c r="G569" s="15" t="s">
        <v>2458</v>
      </c>
      <c r="H569" s="15" t="s">
        <v>2459</v>
      </c>
      <c r="I569" s="17" t="s">
        <v>4185</v>
      </c>
      <c r="J569" s="17" t="s">
        <v>4186</v>
      </c>
    </row>
    <row r="570" spans="1:10" x14ac:dyDescent="0.3">
      <c r="A570" s="15" t="s">
        <v>2461</v>
      </c>
      <c r="B570" s="15"/>
      <c r="C570" s="15"/>
      <c r="D570" s="15" t="s">
        <v>4187</v>
      </c>
      <c r="E570" s="16" t="s">
        <v>588</v>
      </c>
      <c r="F570" s="15" t="s">
        <v>2464</v>
      </c>
      <c r="G570" s="15" t="s">
        <v>2462</v>
      </c>
      <c r="H570" s="15" t="s">
        <v>2463</v>
      </c>
      <c r="I570" s="17" t="s">
        <v>4185</v>
      </c>
      <c r="J570" s="17" t="s">
        <v>4186</v>
      </c>
    </row>
    <row r="571" spans="1:10" x14ac:dyDescent="0.3">
      <c r="A571" s="15" t="s">
        <v>2465</v>
      </c>
      <c r="B571" s="15"/>
      <c r="C571" s="15"/>
      <c r="D571" s="15" t="s">
        <v>4187</v>
      </c>
      <c r="E571" s="16" t="s">
        <v>231</v>
      </c>
      <c r="F571" s="15" t="s">
        <v>2468</v>
      </c>
      <c r="G571" s="15" t="s">
        <v>2466</v>
      </c>
      <c r="H571" s="15" t="s">
        <v>2467</v>
      </c>
      <c r="I571" s="17" t="s">
        <v>4185</v>
      </c>
      <c r="J571" s="17" t="s">
        <v>4186</v>
      </c>
    </row>
    <row r="572" spans="1:10" x14ac:dyDescent="0.3">
      <c r="A572" s="15" t="s">
        <v>2469</v>
      </c>
      <c r="B572" s="15"/>
      <c r="C572" s="15"/>
      <c r="D572" s="15" t="s">
        <v>4187</v>
      </c>
      <c r="E572" s="16" t="s">
        <v>588</v>
      </c>
      <c r="F572" s="15" t="s">
        <v>2472</v>
      </c>
      <c r="G572" s="15" t="s">
        <v>2470</v>
      </c>
      <c r="H572" s="15" t="s">
        <v>2471</v>
      </c>
      <c r="I572" s="17" t="s">
        <v>4185</v>
      </c>
      <c r="J572" s="17" t="s">
        <v>4186</v>
      </c>
    </row>
    <row r="573" spans="1:10" x14ac:dyDescent="0.3">
      <c r="A573" s="15" t="s">
        <v>2473</v>
      </c>
      <c r="B573" s="15"/>
      <c r="C573" s="15"/>
      <c r="D573" s="15" t="s">
        <v>4187</v>
      </c>
      <c r="E573" s="16" t="s">
        <v>588</v>
      </c>
      <c r="F573" s="15" t="s">
        <v>2476</v>
      </c>
      <c r="G573" s="15" t="s">
        <v>2474</v>
      </c>
      <c r="H573" s="15" t="s">
        <v>2475</v>
      </c>
      <c r="I573" s="17" t="s">
        <v>4185</v>
      </c>
      <c r="J573" s="17" t="s">
        <v>4186</v>
      </c>
    </row>
    <row r="574" spans="1:10" x14ac:dyDescent="0.3">
      <c r="A574" s="15" t="s">
        <v>2477</v>
      </c>
      <c r="B574" s="15"/>
      <c r="C574" s="15"/>
      <c r="D574" s="15" t="s">
        <v>4187</v>
      </c>
      <c r="E574" s="16" t="s">
        <v>304</v>
      </c>
      <c r="F574" s="15" t="s">
        <v>2480</v>
      </c>
      <c r="G574" s="15" t="s">
        <v>2478</v>
      </c>
      <c r="H574" s="15" t="s">
        <v>2479</v>
      </c>
      <c r="I574" s="17" t="s">
        <v>4185</v>
      </c>
      <c r="J574" s="17" t="s">
        <v>4186</v>
      </c>
    </row>
    <row r="575" spans="1:10" x14ac:dyDescent="0.3">
      <c r="A575" s="15" t="s">
        <v>2481</v>
      </c>
      <c r="B575" s="15"/>
      <c r="C575" s="15"/>
      <c r="D575" s="15" t="s">
        <v>4187</v>
      </c>
      <c r="E575" s="16" t="s">
        <v>321</v>
      </c>
      <c r="F575" s="15" t="s">
        <v>2484</v>
      </c>
      <c r="G575" s="15" t="s">
        <v>2482</v>
      </c>
      <c r="H575" s="15" t="s">
        <v>2483</v>
      </c>
      <c r="I575" s="17" t="s">
        <v>4185</v>
      </c>
      <c r="J575" s="17" t="s">
        <v>4186</v>
      </c>
    </row>
    <row r="576" spans="1:10" x14ac:dyDescent="0.3">
      <c r="A576" s="15" t="s">
        <v>2485</v>
      </c>
      <c r="B576" s="15"/>
      <c r="C576" s="15"/>
      <c r="D576" s="15" t="s">
        <v>4187</v>
      </c>
      <c r="E576" s="16" t="s">
        <v>218</v>
      </c>
      <c r="F576" s="15" t="s">
        <v>2488</v>
      </c>
      <c r="G576" s="15" t="s">
        <v>2486</v>
      </c>
      <c r="H576" s="15" t="s">
        <v>2487</v>
      </c>
      <c r="I576" s="17" t="s">
        <v>4185</v>
      </c>
      <c r="J576" s="17" t="s">
        <v>4186</v>
      </c>
    </row>
    <row r="577" spans="1:10" x14ac:dyDescent="0.3">
      <c r="A577" s="15" t="s">
        <v>2489</v>
      </c>
      <c r="B577" s="15"/>
      <c r="C577" s="15"/>
      <c r="D577" s="15" t="s">
        <v>4187</v>
      </c>
      <c r="E577" s="16" t="s">
        <v>231</v>
      </c>
      <c r="F577" s="15" t="s">
        <v>2492</v>
      </c>
      <c r="G577" s="15" t="s">
        <v>2490</v>
      </c>
      <c r="H577" s="15" t="s">
        <v>2491</v>
      </c>
      <c r="I577" s="17" t="s">
        <v>4185</v>
      </c>
      <c r="J577" s="17" t="s">
        <v>4186</v>
      </c>
    </row>
    <row r="578" spans="1:10" x14ac:dyDescent="0.3">
      <c r="A578" s="15" t="s">
        <v>2493</v>
      </c>
      <c r="B578" s="15"/>
      <c r="C578" s="15"/>
      <c r="D578" s="15" t="s">
        <v>4187</v>
      </c>
      <c r="E578" s="16" t="s">
        <v>241</v>
      </c>
      <c r="F578" s="15" t="s">
        <v>2496</v>
      </c>
      <c r="G578" s="15" t="s">
        <v>2494</v>
      </c>
      <c r="H578" s="15" t="s">
        <v>2495</v>
      </c>
      <c r="I578" s="17" t="s">
        <v>4185</v>
      </c>
      <c r="J578" s="17" t="s">
        <v>4186</v>
      </c>
    </row>
    <row r="579" spans="1:10" x14ac:dyDescent="0.3">
      <c r="A579" s="15" t="s">
        <v>2497</v>
      </c>
      <c r="B579" s="15"/>
      <c r="C579" s="15"/>
      <c r="D579" s="15" t="s">
        <v>4187</v>
      </c>
      <c r="E579" s="16" t="s">
        <v>367</v>
      </c>
      <c r="F579" s="15" t="s">
        <v>2500</v>
      </c>
      <c r="G579" s="15" t="s">
        <v>2498</v>
      </c>
      <c r="H579" s="15" t="s">
        <v>2499</v>
      </c>
      <c r="I579" s="17" t="s">
        <v>4185</v>
      </c>
      <c r="J579" s="17" t="s">
        <v>4186</v>
      </c>
    </row>
    <row r="580" spans="1:10" x14ac:dyDescent="0.3">
      <c r="A580" s="15" t="s">
        <v>2501</v>
      </c>
      <c r="B580" s="15"/>
      <c r="C580" s="15"/>
      <c r="D580" s="15" t="s">
        <v>4187</v>
      </c>
      <c r="E580" s="16" t="s">
        <v>588</v>
      </c>
      <c r="F580" s="15" t="s">
        <v>2504</v>
      </c>
      <c r="G580" s="15" t="s">
        <v>2502</v>
      </c>
      <c r="H580" s="15" t="s">
        <v>2503</v>
      </c>
      <c r="I580" s="17" t="s">
        <v>4185</v>
      </c>
      <c r="J580" s="17" t="s">
        <v>4186</v>
      </c>
    </row>
    <row r="581" spans="1:10" x14ac:dyDescent="0.3">
      <c r="A581" s="15" t="s">
        <v>2505</v>
      </c>
      <c r="B581" s="15"/>
      <c r="C581" s="15"/>
      <c r="D581" s="15" t="s">
        <v>4187</v>
      </c>
      <c r="E581" s="16" t="s">
        <v>321</v>
      </c>
      <c r="F581" s="15" t="s">
        <v>2508</v>
      </c>
      <c r="G581" s="15" t="s">
        <v>2506</v>
      </c>
      <c r="H581" s="15" t="s">
        <v>2507</v>
      </c>
      <c r="I581" s="17" t="s">
        <v>4185</v>
      </c>
      <c r="J581" s="17" t="s">
        <v>4186</v>
      </c>
    </row>
    <row r="582" spans="1:10" x14ac:dyDescent="0.3">
      <c r="A582" s="15" t="s">
        <v>2509</v>
      </c>
      <c r="B582" s="15"/>
      <c r="C582" s="15"/>
      <c r="D582" s="15" t="s">
        <v>4187</v>
      </c>
      <c r="E582" s="16" t="s">
        <v>160</v>
      </c>
      <c r="F582" s="15" t="s">
        <v>2512</v>
      </c>
      <c r="G582" s="15" t="s">
        <v>2510</v>
      </c>
      <c r="H582" s="15" t="s">
        <v>2511</v>
      </c>
      <c r="I582" s="17" t="s">
        <v>4185</v>
      </c>
      <c r="J582" s="17" t="s">
        <v>4186</v>
      </c>
    </row>
    <row r="583" spans="1:10" x14ac:dyDescent="0.3">
      <c r="A583" s="15" t="s">
        <v>2513</v>
      </c>
      <c r="B583" s="15"/>
      <c r="C583" s="15"/>
      <c r="D583" s="15" t="s">
        <v>4187</v>
      </c>
      <c r="E583" s="16" t="s">
        <v>588</v>
      </c>
      <c r="F583" s="15" t="s">
        <v>2516</v>
      </c>
      <c r="G583" s="15" t="s">
        <v>2514</v>
      </c>
      <c r="H583" s="15" t="s">
        <v>2515</v>
      </c>
      <c r="I583" s="17" t="s">
        <v>4185</v>
      </c>
      <c r="J583" s="17" t="s">
        <v>4186</v>
      </c>
    </row>
    <row r="584" spans="1:10" x14ac:dyDescent="0.3">
      <c r="A584" s="15" t="s">
        <v>2517</v>
      </c>
      <c r="B584" s="15"/>
      <c r="C584" s="15"/>
      <c r="D584" s="15" t="s">
        <v>4187</v>
      </c>
      <c r="E584" s="16" t="s">
        <v>367</v>
      </c>
      <c r="F584" s="15" t="s">
        <v>2520</v>
      </c>
      <c r="G584" s="15" t="s">
        <v>2518</v>
      </c>
      <c r="H584" s="15" t="s">
        <v>2519</v>
      </c>
      <c r="I584" s="17" t="s">
        <v>4185</v>
      </c>
      <c r="J584" s="17" t="s">
        <v>4186</v>
      </c>
    </row>
    <row r="585" spans="1:10" x14ac:dyDescent="0.3">
      <c r="A585" s="15" t="s">
        <v>2521</v>
      </c>
      <c r="B585" s="15"/>
      <c r="C585" s="15"/>
      <c r="D585" s="15" t="s">
        <v>4187</v>
      </c>
      <c r="E585" s="16" t="s">
        <v>367</v>
      </c>
      <c r="F585" s="15" t="s">
        <v>2524</v>
      </c>
      <c r="G585" s="15" t="s">
        <v>2522</v>
      </c>
      <c r="H585" s="15" t="s">
        <v>2523</v>
      </c>
      <c r="I585" s="17" t="s">
        <v>4185</v>
      </c>
      <c r="J585" s="17" t="s">
        <v>4186</v>
      </c>
    </row>
    <row r="586" spans="1:10" x14ac:dyDescent="0.3">
      <c r="A586" s="15" t="s">
        <v>2525</v>
      </c>
      <c r="B586" s="15"/>
      <c r="C586" s="15"/>
      <c r="D586" s="15" t="s">
        <v>4187</v>
      </c>
      <c r="E586" s="16" t="s">
        <v>218</v>
      </c>
      <c r="F586" s="15" t="s">
        <v>2528</v>
      </c>
      <c r="G586" s="15" t="s">
        <v>2526</v>
      </c>
      <c r="H586" s="15" t="s">
        <v>2527</v>
      </c>
      <c r="I586" s="17" t="s">
        <v>4185</v>
      </c>
      <c r="J586" s="17" t="s">
        <v>4186</v>
      </c>
    </row>
    <row r="587" spans="1:10" x14ac:dyDescent="0.3">
      <c r="A587" s="15" t="s">
        <v>2529</v>
      </c>
      <c r="B587" s="15"/>
      <c r="C587" s="15"/>
      <c r="D587" s="15" t="s">
        <v>4187</v>
      </c>
      <c r="E587" s="16" t="s">
        <v>367</v>
      </c>
      <c r="F587" s="15" t="s">
        <v>2532</v>
      </c>
      <c r="G587" s="15" t="s">
        <v>2530</v>
      </c>
      <c r="H587" s="15" t="s">
        <v>2531</v>
      </c>
      <c r="I587" s="17" t="s">
        <v>4185</v>
      </c>
      <c r="J587" s="17" t="s">
        <v>4186</v>
      </c>
    </row>
    <row r="588" spans="1:10" x14ac:dyDescent="0.3">
      <c r="A588" s="15" t="s">
        <v>2533</v>
      </c>
      <c r="B588" s="15"/>
      <c r="C588" s="15"/>
      <c r="D588" s="15" t="s">
        <v>4187</v>
      </c>
      <c r="E588" s="16" t="s">
        <v>188</v>
      </c>
      <c r="F588" s="15" t="s">
        <v>2536</v>
      </c>
      <c r="G588" s="15" t="s">
        <v>2534</v>
      </c>
      <c r="H588" s="15" t="s">
        <v>2535</v>
      </c>
      <c r="I588" s="17" t="s">
        <v>4185</v>
      </c>
      <c r="J588" s="17" t="s">
        <v>4186</v>
      </c>
    </row>
    <row r="589" spans="1:10" x14ac:dyDescent="0.3">
      <c r="A589" s="15" t="s">
        <v>2537</v>
      </c>
      <c r="B589" s="15"/>
      <c r="C589" s="15"/>
      <c r="D589" s="15" t="s">
        <v>4187</v>
      </c>
      <c r="E589" s="16" t="s">
        <v>165</v>
      </c>
      <c r="F589" s="15" t="s">
        <v>2540</v>
      </c>
      <c r="G589" s="15" t="s">
        <v>2538</v>
      </c>
      <c r="H589" s="15" t="s">
        <v>2539</v>
      </c>
      <c r="I589" s="17" t="s">
        <v>4185</v>
      </c>
      <c r="J589" s="17" t="s">
        <v>4186</v>
      </c>
    </row>
    <row r="590" spans="1:10" x14ac:dyDescent="0.3">
      <c r="A590" s="15" t="s">
        <v>2541</v>
      </c>
      <c r="B590" s="15"/>
      <c r="C590" s="15"/>
      <c r="D590" s="15" t="s">
        <v>4187</v>
      </c>
      <c r="E590" s="16" t="s">
        <v>160</v>
      </c>
      <c r="F590" s="15" t="s">
        <v>2544</v>
      </c>
      <c r="G590" s="15" t="s">
        <v>2542</v>
      </c>
      <c r="H590" s="15" t="s">
        <v>2543</v>
      </c>
      <c r="I590" s="17" t="s">
        <v>4185</v>
      </c>
      <c r="J590" s="17" t="s">
        <v>4186</v>
      </c>
    </row>
    <row r="591" spans="1:10" x14ac:dyDescent="0.3">
      <c r="A591" s="15" t="s">
        <v>2545</v>
      </c>
      <c r="B591" s="15"/>
      <c r="C591" s="15"/>
      <c r="D591" s="15" t="s">
        <v>4187</v>
      </c>
      <c r="E591" s="16" t="s">
        <v>160</v>
      </c>
      <c r="F591" s="15" t="s">
        <v>2548</v>
      </c>
      <c r="G591" s="15" t="s">
        <v>2546</v>
      </c>
      <c r="H591" s="15" t="s">
        <v>2547</v>
      </c>
      <c r="I591" s="17" t="s">
        <v>4185</v>
      </c>
      <c r="J591" s="17" t="s">
        <v>4186</v>
      </c>
    </row>
    <row r="592" spans="1:10" x14ac:dyDescent="0.3">
      <c r="A592" s="15" t="s">
        <v>2549</v>
      </c>
      <c r="B592" s="15"/>
      <c r="C592" s="15"/>
      <c r="D592" s="15" t="s">
        <v>4187</v>
      </c>
      <c r="E592" s="16" t="s">
        <v>241</v>
      </c>
      <c r="F592" s="15" t="s">
        <v>2552</v>
      </c>
      <c r="G592" s="15" t="s">
        <v>2550</v>
      </c>
      <c r="H592" s="15" t="s">
        <v>2551</v>
      </c>
      <c r="I592" s="17" t="s">
        <v>4185</v>
      </c>
      <c r="J592" s="17" t="s">
        <v>4186</v>
      </c>
    </row>
    <row r="593" spans="1:10" x14ac:dyDescent="0.3">
      <c r="A593" s="15" t="s">
        <v>2553</v>
      </c>
      <c r="B593" s="15"/>
      <c r="C593" s="15"/>
      <c r="D593" s="15" t="s">
        <v>4187</v>
      </c>
      <c r="E593" s="16" t="s">
        <v>321</v>
      </c>
      <c r="F593" s="15" t="s">
        <v>2556</v>
      </c>
      <c r="G593" s="15" t="s">
        <v>2554</v>
      </c>
      <c r="H593" s="15" t="s">
        <v>2555</v>
      </c>
      <c r="I593" s="17" t="s">
        <v>4185</v>
      </c>
      <c r="J593" s="17" t="s">
        <v>4186</v>
      </c>
    </row>
    <row r="594" spans="1:10" x14ac:dyDescent="0.3">
      <c r="A594" s="15" t="s">
        <v>2557</v>
      </c>
      <c r="B594" s="15"/>
      <c r="C594" s="15"/>
      <c r="D594" s="15" t="s">
        <v>4187</v>
      </c>
      <c r="E594" s="16" t="s">
        <v>160</v>
      </c>
      <c r="F594" s="15" t="s">
        <v>2560</v>
      </c>
      <c r="G594" s="15" t="s">
        <v>2558</v>
      </c>
      <c r="H594" s="15" t="s">
        <v>2559</v>
      </c>
      <c r="I594" s="17" t="s">
        <v>4185</v>
      </c>
      <c r="J594" s="17" t="s">
        <v>4186</v>
      </c>
    </row>
    <row r="595" spans="1:10" x14ac:dyDescent="0.3">
      <c r="A595" s="15" t="s">
        <v>2561</v>
      </c>
      <c r="B595" s="15"/>
      <c r="C595" s="15"/>
      <c r="D595" s="15" t="s">
        <v>4187</v>
      </c>
      <c r="E595" s="16" t="s">
        <v>160</v>
      </c>
      <c r="F595" s="15" t="s">
        <v>2564</v>
      </c>
      <c r="G595" s="15" t="s">
        <v>2562</v>
      </c>
      <c r="H595" s="15" t="s">
        <v>2563</v>
      </c>
      <c r="I595" s="17" t="s">
        <v>4185</v>
      </c>
      <c r="J595" s="17" t="s">
        <v>4186</v>
      </c>
    </row>
    <row r="596" spans="1:10" x14ac:dyDescent="0.3">
      <c r="A596" s="15" t="s">
        <v>2565</v>
      </c>
      <c r="B596" s="15"/>
      <c r="C596" s="15"/>
      <c r="D596" s="15" t="s">
        <v>4187</v>
      </c>
      <c r="E596" s="16" t="s">
        <v>160</v>
      </c>
      <c r="F596" s="15" t="s">
        <v>2568</v>
      </c>
      <c r="G596" s="15" t="s">
        <v>2566</v>
      </c>
      <c r="H596" s="15" t="s">
        <v>2567</v>
      </c>
      <c r="I596" s="17" t="s">
        <v>4185</v>
      </c>
      <c r="J596" s="17" t="s">
        <v>4186</v>
      </c>
    </row>
    <row r="597" spans="1:10" x14ac:dyDescent="0.3">
      <c r="A597" s="15" t="s">
        <v>2569</v>
      </c>
      <c r="B597" s="15"/>
      <c r="C597" s="15"/>
      <c r="D597" s="15" t="s">
        <v>4187</v>
      </c>
      <c r="E597" s="16" t="s">
        <v>588</v>
      </c>
      <c r="F597" s="15" t="s">
        <v>2572</v>
      </c>
      <c r="G597" s="15" t="s">
        <v>2570</v>
      </c>
      <c r="H597" s="15" t="s">
        <v>2571</v>
      </c>
      <c r="I597" s="17" t="s">
        <v>4185</v>
      </c>
      <c r="J597" s="17" t="s">
        <v>4186</v>
      </c>
    </row>
    <row r="598" spans="1:10" x14ac:dyDescent="0.3">
      <c r="A598" s="15" t="s">
        <v>2573</v>
      </c>
      <c r="B598" s="15"/>
      <c r="C598" s="15"/>
      <c r="D598" s="15" t="s">
        <v>4187</v>
      </c>
      <c r="E598" s="16" t="s">
        <v>165</v>
      </c>
      <c r="F598" s="15" t="s">
        <v>2576</v>
      </c>
      <c r="G598" s="15" t="s">
        <v>2574</v>
      </c>
      <c r="H598" s="15" t="s">
        <v>2575</v>
      </c>
      <c r="I598" s="17" t="s">
        <v>4185</v>
      </c>
      <c r="J598" s="17" t="s">
        <v>4186</v>
      </c>
    </row>
    <row r="599" spans="1:10" x14ac:dyDescent="0.3">
      <c r="A599" s="15" t="s">
        <v>2577</v>
      </c>
      <c r="B599" s="15"/>
      <c r="C599" s="15"/>
      <c r="D599" s="15" t="s">
        <v>4187</v>
      </c>
      <c r="E599" s="16" t="s">
        <v>231</v>
      </c>
      <c r="F599" s="15" t="s">
        <v>2580</v>
      </c>
      <c r="G599" s="15" t="s">
        <v>2578</v>
      </c>
      <c r="H599" s="15" t="s">
        <v>2579</v>
      </c>
      <c r="I599" s="17" t="s">
        <v>4185</v>
      </c>
      <c r="J599" s="17" t="s">
        <v>4186</v>
      </c>
    </row>
    <row r="600" spans="1:10" x14ac:dyDescent="0.3">
      <c r="A600" s="15" t="s">
        <v>2581</v>
      </c>
      <c r="B600" s="15"/>
      <c r="C600" s="15"/>
      <c r="D600" s="15" t="s">
        <v>4187</v>
      </c>
      <c r="E600" s="16" t="s">
        <v>160</v>
      </c>
      <c r="F600" s="15" t="s">
        <v>2584</v>
      </c>
      <c r="G600" s="15" t="s">
        <v>2582</v>
      </c>
      <c r="H600" s="15" t="s">
        <v>2583</v>
      </c>
      <c r="I600" s="17" t="s">
        <v>4185</v>
      </c>
      <c r="J600" s="17" t="s">
        <v>4186</v>
      </c>
    </row>
    <row r="601" spans="1:10" x14ac:dyDescent="0.3">
      <c r="A601" s="15" t="s">
        <v>2585</v>
      </c>
      <c r="B601" s="15"/>
      <c r="C601" s="15"/>
      <c r="D601" s="15" t="s">
        <v>4187</v>
      </c>
      <c r="E601" s="16" t="s">
        <v>160</v>
      </c>
      <c r="F601" s="15" t="s">
        <v>2588</v>
      </c>
      <c r="G601" s="15" t="s">
        <v>2586</v>
      </c>
      <c r="H601" s="15" t="s">
        <v>2587</v>
      </c>
      <c r="I601" s="17" t="s">
        <v>4185</v>
      </c>
      <c r="J601" s="17" t="s">
        <v>4186</v>
      </c>
    </row>
    <row r="602" spans="1:10" x14ac:dyDescent="0.3">
      <c r="A602" s="15" t="s">
        <v>2589</v>
      </c>
      <c r="B602" s="15"/>
      <c r="C602" s="15"/>
      <c r="D602" s="15" t="s">
        <v>4187</v>
      </c>
      <c r="E602" s="16" t="s">
        <v>218</v>
      </c>
      <c r="F602" s="15" t="s">
        <v>2592</v>
      </c>
      <c r="G602" s="15" t="s">
        <v>2590</v>
      </c>
      <c r="H602" s="15" t="s">
        <v>2591</v>
      </c>
      <c r="I602" s="17" t="s">
        <v>4185</v>
      </c>
      <c r="J602" s="17" t="s">
        <v>4186</v>
      </c>
    </row>
    <row r="603" spans="1:10" x14ac:dyDescent="0.3">
      <c r="A603" s="15" t="s">
        <v>2593</v>
      </c>
      <c r="B603" s="15"/>
      <c r="C603" s="15"/>
      <c r="D603" s="15" t="s">
        <v>4187</v>
      </c>
      <c r="E603" s="16" t="s">
        <v>160</v>
      </c>
      <c r="F603" s="15" t="s">
        <v>2596</v>
      </c>
      <c r="G603" s="15" t="s">
        <v>2594</v>
      </c>
      <c r="H603" s="15" t="s">
        <v>2595</v>
      </c>
      <c r="I603" s="17" t="s">
        <v>4185</v>
      </c>
      <c r="J603" s="17" t="s">
        <v>4186</v>
      </c>
    </row>
    <row r="604" spans="1:10" x14ac:dyDescent="0.3">
      <c r="A604" s="15" t="s">
        <v>2597</v>
      </c>
      <c r="B604" s="15"/>
      <c r="C604" s="15"/>
      <c r="D604" s="15" t="s">
        <v>4187</v>
      </c>
      <c r="E604" s="16" t="s">
        <v>588</v>
      </c>
      <c r="F604" s="15" t="s">
        <v>2600</v>
      </c>
      <c r="G604" s="15" t="s">
        <v>2598</v>
      </c>
      <c r="H604" s="15" t="s">
        <v>2599</v>
      </c>
      <c r="I604" s="17" t="s">
        <v>4185</v>
      </c>
      <c r="J604" s="17" t="s">
        <v>4186</v>
      </c>
    </row>
    <row r="605" spans="1:10" x14ac:dyDescent="0.3">
      <c r="A605" s="15" t="s">
        <v>2601</v>
      </c>
      <c r="B605" s="15"/>
      <c r="C605" s="15"/>
      <c r="D605" s="15" t="s">
        <v>4187</v>
      </c>
      <c r="E605" s="16" t="s">
        <v>218</v>
      </c>
      <c r="F605" s="15" t="s">
        <v>2604</v>
      </c>
      <c r="G605" s="15" t="s">
        <v>2602</v>
      </c>
      <c r="H605" s="15" t="s">
        <v>2603</v>
      </c>
      <c r="I605" s="17" t="s">
        <v>4185</v>
      </c>
      <c r="J605" s="17" t="s">
        <v>4186</v>
      </c>
    </row>
    <row r="606" spans="1:10" x14ac:dyDescent="0.3">
      <c r="A606" s="15" t="s">
        <v>2605</v>
      </c>
      <c r="B606" s="15"/>
      <c r="C606" s="15"/>
      <c r="D606" s="15" t="s">
        <v>4187</v>
      </c>
      <c r="E606" s="16" t="s">
        <v>654</v>
      </c>
      <c r="F606" s="15" t="s">
        <v>2608</v>
      </c>
      <c r="G606" s="15" t="s">
        <v>2606</v>
      </c>
      <c r="H606" s="15" t="s">
        <v>2607</v>
      </c>
      <c r="I606" s="17" t="s">
        <v>4185</v>
      </c>
      <c r="J606" s="17" t="s">
        <v>4186</v>
      </c>
    </row>
    <row r="607" spans="1:10" x14ac:dyDescent="0.3">
      <c r="A607" s="15" t="s">
        <v>2609</v>
      </c>
      <c r="B607" s="15"/>
      <c r="C607" s="15"/>
      <c r="D607" s="15" t="s">
        <v>4187</v>
      </c>
      <c r="E607" s="16" t="s">
        <v>321</v>
      </c>
      <c r="F607" s="15" t="s">
        <v>2612</v>
      </c>
      <c r="G607" s="15" t="s">
        <v>2610</v>
      </c>
      <c r="H607" s="15" t="s">
        <v>2611</v>
      </c>
      <c r="I607" s="17" t="s">
        <v>4185</v>
      </c>
      <c r="J607" s="17" t="s">
        <v>4186</v>
      </c>
    </row>
    <row r="608" spans="1:10" x14ac:dyDescent="0.3">
      <c r="A608" s="15" t="s">
        <v>2613</v>
      </c>
      <c r="B608" s="15"/>
      <c r="C608" s="15"/>
      <c r="D608" s="15" t="s">
        <v>4187</v>
      </c>
      <c r="E608" s="16" t="s">
        <v>218</v>
      </c>
      <c r="F608" s="15" t="s">
        <v>2616</v>
      </c>
      <c r="G608" s="15" t="s">
        <v>2614</v>
      </c>
      <c r="H608" s="15" t="s">
        <v>2615</v>
      </c>
      <c r="I608" s="17" t="s">
        <v>4185</v>
      </c>
      <c r="J608" s="17" t="s">
        <v>4186</v>
      </c>
    </row>
    <row r="609" spans="1:10" x14ac:dyDescent="0.3">
      <c r="A609" s="15" t="s">
        <v>2617</v>
      </c>
      <c r="B609" s="15"/>
      <c r="C609" s="15"/>
      <c r="D609" s="15" t="s">
        <v>4187</v>
      </c>
      <c r="E609" s="16" t="s">
        <v>218</v>
      </c>
      <c r="F609" s="15" t="s">
        <v>2620</v>
      </c>
      <c r="G609" s="15" t="s">
        <v>2618</v>
      </c>
      <c r="H609" s="15" t="s">
        <v>2619</v>
      </c>
      <c r="I609" s="17" t="s">
        <v>4185</v>
      </c>
      <c r="J609" s="17" t="s">
        <v>4186</v>
      </c>
    </row>
    <row r="610" spans="1:10" x14ac:dyDescent="0.3">
      <c r="A610" s="15" t="s">
        <v>2621</v>
      </c>
      <c r="B610" s="15"/>
      <c r="C610" s="15"/>
      <c r="D610" s="15" t="s">
        <v>4187</v>
      </c>
      <c r="E610" s="16" t="s">
        <v>1357</v>
      </c>
      <c r="F610" s="15" t="s">
        <v>2624</v>
      </c>
      <c r="G610" s="15" t="s">
        <v>2622</v>
      </c>
      <c r="H610" s="15" t="s">
        <v>2623</v>
      </c>
      <c r="I610" s="17" t="s">
        <v>4185</v>
      </c>
      <c r="J610" s="17" t="s">
        <v>4186</v>
      </c>
    </row>
    <row r="611" spans="1:10" x14ac:dyDescent="0.3">
      <c r="A611" s="15" t="s">
        <v>2625</v>
      </c>
      <c r="B611" s="15"/>
      <c r="C611" s="15"/>
      <c r="D611" s="15" t="s">
        <v>4187</v>
      </c>
      <c r="E611" s="16" t="s">
        <v>218</v>
      </c>
      <c r="F611" s="15" t="s">
        <v>2628</v>
      </c>
      <c r="G611" s="15" t="s">
        <v>2626</v>
      </c>
      <c r="H611" s="15" t="s">
        <v>2627</v>
      </c>
      <c r="I611" s="17" t="s">
        <v>4185</v>
      </c>
      <c r="J611" s="17" t="s">
        <v>4186</v>
      </c>
    </row>
    <row r="612" spans="1:10" x14ac:dyDescent="0.3">
      <c r="A612" s="15" t="s">
        <v>2629</v>
      </c>
      <c r="B612" s="15"/>
      <c r="C612" s="15"/>
      <c r="D612" s="15" t="s">
        <v>4187</v>
      </c>
      <c r="E612" s="16" t="s">
        <v>321</v>
      </c>
      <c r="F612" s="15" t="s">
        <v>2632</v>
      </c>
      <c r="G612" s="15" t="s">
        <v>2630</v>
      </c>
      <c r="H612" s="15" t="s">
        <v>2631</v>
      </c>
      <c r="I612" s="17" t="s">
        <v>4185</v>
      </c>
      <c r="J612" s="17" t="s">
        <v>4186</v>
      </c>
    </row>
    <row r="613" spans="1:10" x14ac:dyDescent="0.3">
      <c r="A613" s="15" t="s">
        <v>2633</v>
      </c>
      <c r="B613" s="15"/>
      <c r="C613" s="15"/>
      <c r="D613" s="15" t="s">
        <v>4187</v>
      </c>
      <c r="E613" s="16" t="s">
        <v>588</v>
      </c>
      <c r="F613" s="15" t="s">
        <v>2636</v>
      </c>
      <c r="G613" s="15" t="s">
        <v>2634</v>
      </c>
      <c r="H613" s="15" t="s">
        <v>2635</v>
      </c>
      <c r="I613" s="17" t="s">
        <v>4185</v>
      </c>
      <c r="J613" s="17" t="s">
        <v>4186</v>
      </c>
    </row>
    <row r="614" spans="1:10" x14ac:dyDescent="0.3">
      <c r="A614" s="15" t="s">
        <v>2637</v>
      </c>
      <c r="B614" s="15"/>
      <c r="C614" s="15"/>
      <c r="D614" s="15" t="s">
        <v>4187</v>
      </c>
      <c r="E614" s="16" t="s">
        <v>521</v>
      </c>
      <c r="F614" s="15" t="s">
        <v>2640</v>
      </c>
      <c r="G614" s="15" t="s">
        <v>2638</v>
      </c>
      <c r="H614" s="15" t="s">
        <v>2639</v>
      </c>
      <c r="I614" s="17" t="s">
        <v>4185</v>
      </c>
      <c r="J614" s="17" t="s">
        <v>4186</v>
      </c>
    </row>
    <row r="615" spans="1:10" x14ac:dyDescent="0.3">
      <c r="A615" s="15" t="s">
        <v>2641</v>
      </c>
      <c r="B615" s="15"/>
      <c r="C615" s="15"/>
      <c r="D615" s="15" t="s">
        <v>4187</v>
      </c>
      <c r="E615" s="16" t="s">
        <v>321</v>
      </c>
      <c r="F615" s="15" t="s">
        <v>2644</v>
      </c>
      <c r="G615" s="15" t="s">
        <v>2642</v>
      </c>
      <c r="H615" s="15" t="s">
        <v>2643</v>
      </c>
      <c r="I615" s="17" t="s">
        <v>4185</v>
      </c>
      <c r="J615" s="17" t="s">
        <v>4186</v>
      </c>
    </row>
    <row r="616" spans="1:10" x14ac:dyDescent="0.3">
      <c r="A616" s="15" t="s">
        <v>2645</v>
      </c>
      <c r="B616" s="15"/>
      <c r="C616" s="15"/>
      <c r="D616" s="15" t="s">
        <v>4187</v>
      </c>
      <c r="E616" s="16" t="s">
        <v>304</v>
      </c>
      <c r="F616" s="15" t="s">
        <v>2648</v>
      </c>
      <c r="G616" s="15" t="s">
        <v>2646</v>
      </c>
      <c r="H616" s="15" t="s">
        <v>2647</v>
      </c>
      <c r="I616" s="17" t="s">
        <v>4185</v>
      </c>
      <c r="J616" s="17" t="s">
        <v>4186</v>
      </c>
    </row>
    <row r="617" spans="1:10" x14ac:dyDescent="0.3">
      <c r="A617" s="15" t="s">
        <v>2649</v>
      </c>
      <c r="B617" s="15"/>
      <c r="C617" s="15"/>
      <c r="D617" s="15" t="s">
        <v>4187</v>
      </c>
      <c r="E617" s="16" t="s">
        <v>218</v>
      </c>
      <c r="F617" s="15" t="s">
        <v>2652</v>
      </c>
      <c r="G617" s="15" t="s">
        <v>2650</v>
      </c>
      <c r="H617" s="15" t="s">
        <v>2651</v>
      </c>
      <c r="I617" s="17" t="s">
        <v>4185</v>
      </c>
      <c r="J617" s="17" t="s">
        <v>4186</v>
      </c>
    </row>
    <row r="618" spans="1:10" x14ac:dyDescent="0.3">
      <c r="A618" s="15" t="s">
        <v>2653</v>
      </c>
      <c r="B618" s="15"/>
      <c r="C618" s="15"/>
      <c r="D618" s="15" t="s">
        <v>4187</v>
      </c>
      <c r="E618" s="16" t="s">
        <v>188</v>
      </c>
      <c r="F618" s="15" t="s">
        <v>2656</v>
      </c>
      <c r="G618" s="15" t="s">
        <v>2654</v>
      </c>
      <c r="H618" s="15" t="s">
        <v>2655</v>
      </c>
      <c r="I618" s="17" t="s">
        <v>4185</v>
      </c>
      <c r="J618" s="17" t="s">
        <v>4186</v>
      </c>
    </row>
    <row r="619" spans="1:10" x14ac:dyDescent="0.3">
      <c r="A619" s="15" t="s">
        <v>2657</v>
      </c>
      <c r="B619" s="15"/>
      <c r="C619" s="15"/>
      <c r="D619" s="15" t="s">
        <v>4187</v>
      </c>
      <c r="E619" s="16" t="s">
        <v>321</v>
      </c>
      <c r="F619" s="15" t="s">
        <v>2660</v>
      </c>
      <c r="G619" s="15" t="s">
        <v>2658</v>
      </c>
      <c r="H619" s="15" t="s">
        <v>2659</v>
      </c>
      <c r="I619" s="17" t="s">
        <v>4185</v>
      </c>
      <c r="J619" s="17" t="s">
        <v>4186</v>
      </c>
    </row>
    <row r="620" spans="1:10" x14ac:dyDescent="0.3">
      <c r="A620" s="15" t="s">
        <v>2661</v>
      </c>
      <c r="B620" s="15"/>
      <c r="C620" s="15"/>
      <c r="D620" s="15" t="s">
        <v>4187</v>
      </c>
      <c r="E620" s="16" t="s">
        <v>236</v>
      </c>
      <c r="F620" s="15" t="s">
        <v>2664</v>
      </c>
      <c r="G620" s="15" t="s">
        <v>2662</v>
      </c>
      <c r="H620" s="15" t="s">
        <v>2663</v>
      </c>
      <c r="I620" s="17" t="s">
        <v>4185</v>
      </c>
      <c r="J620" s="17" t="s">
        <v>4186</v>
      </c>
    </row>
    <row r="621" spans="1:10" x14ac:dyDescent="0.3">
      <c r="A621" s="15" t="s">
        <v>2665</v>
      </c>
      <c r="B621" s="15"/>
      <c r="C621" s="15"/>
      <c r="D621" s="15" t="s">
        <v>4187</v>
      </c>
      <c r="E621" s="16" t="s">
        <v>321</v>
      </c>
      <c r="F621" s="15" t="s">
        <v>2668</v>
      </c>
      <c r="G621" s="15" t="s">
        <v>2666</v>
      </c>
      <c r="H621" s="15" t="s">
        <v>2667</v>
      </c>
      <c r="I621" s="17" t="s">
        <v>4185</v>
      </c>
      <c r="J621" s="17" t="s">
        <v>4186</v>
      </c>
    </row>
    <row r="622" spans="1:10" x14ac:dyDescent="0.3">
      <c r="A622" s="15" t="s">
        <v>2669</v>
      </c>
      <c r="B622" s="15"/>
      <c r="C622" s="15"/>
      <c r="D622" s="15" t="s">
        <v>4187</v>
      </c>
      <c r="E622" s="16" t="s">
        <v>231</v>
      </c>
      <c r="F622" s="15" t="s">
        <v>2672</v>
      </c>
      <c r="G622" s="15" t="s">
        <v>2670</v>
      </c>
      <c r="H622" s="15" t="s">
        <v>2671</v>
      </c>
      <c r="I622" s="17" t="s">
        <v>4185</v>
      </c>
      <c r="J622" s="17" t="s">
        <v>4186</v>
      </c>
    </row>
    <row r="623" spans="1:10" x14ac:dyDescent="0.3">
      <c r="A623" s="15" t="s">
        <v>2673</v>
      </c>
      <c r="B623" s="15"/>
      <c r="C623" s="15"/>
      <c r="D623" s="15" t="s">
        <v>4187</v>
      </c>
      <c r="E623" s="16" t="s">
        <v>231</v>
      </c>
      <c r="F623" s="15" t="s">
        <v>2676</v>
      </c>
      <c r="G623" s="15" t="s">
        <v>2674</v>
      </c>
      <c r="H623" s="15" t="s">
        <v>2675</v>
      </c>
      <c r="I623" s="17" t="s">
        <v>4185</v>
      </c>
      <c r="J623" s="17" t="s">
        <v>4186</v>
      </c>
    </row>
    <row r="624" spans="1:10" x14ac:dyDescent="0.3">
      <c r="A624" s="15" t="s">
        <v>2677</v>
      </c>
      <c r="B624" s="15"/>
      <c r="C624" s="15"/>
      <c r="D624" s="15" t="s">
        <v>4187</v>
      </c>
      <c r="E624" s="16" t="s">
        <v>241</v>
      </c>
      <c r="F624" s="15" t="s">
        <v>2680</v>
      </c>
      <c r="G624" s="15" t="s">
        <v>2678</v>
      </c>
      <c r="H624" s="15" t="s">
        <v>2679</v>
      </c>
      <c r="I624" s="17" t="s">
        <v>4185</v>
      </c>
      <c r="J624" s="17" t="s">
        <v>4186</v>
      </c>
    </row>
    <row r="625" spans="1:10" x14ac:dyDescent="0.3">
      <c r="A625" s="15" t="s">
        <v>2681</v>
      </c>
      <c r="B625" s="15"/>
      <c r="C625" s="15"/>
      <c r="D625" s="15" t="s">
        <v>4187</v>
      </c>
      <c r="E625" s="16" t="s">
        <v>231</v>
      </c>
      <c r="F625" s="15" t="s">
        <v>2684</v>
      </c>
      <c r="G625" s="15" t="s">
        <v>2682</v>
      </c>
      <c r="H625" s="15" t="s">
        <v>2683</v>
      </c>
      <c r="I625" s="17" t="s">
        <v>4185</v>
      </c>
      <c r="J625" s="17" t="s">
        <v>4186</v>
      </c>
    </row>
    <row r="626" spans="1:10" x14ac:dyDescent="0.3">
      <c r="A626" s="15" t="s">
        <v>2685</v>
      </c>
      <c r="B626" s="15"/>
      <c r="C626" s="15"/>
      <c r="D626" s="15" t="s">
        <v>4187</v>
      </c>
      <c r="E626" s="16" t="s">
        <v>231</v>
      </c>
      <c r="F626" s="15" t="s">
        <v>2688</v>
      </c>
      <c r="G626" s="15" t="s">
        <v>2686</v>
      </c>
      <c r="H626" s="15" t="s">
        <v>2687</v>
      </c>
      <c r="I626" s="17" t="s">
        <v>4185</v>
      </c>
      <c r="J626" s="17" t="s">
        <v>4186</v>
      </c>
    </row>
    <row r="627" spans="1:10" x14ac:dyDescent="0.3">
      <c r="A627" s="15" t="s">
        <v>2689</v>
      </c>
      <c r="B627" s="15"/>
      <c r="C627" s="15"/>
      <c r="D627" s="15" t="s">
        <v>4187</v>
      </c>
      <c r="E627" s="16" t="s">
        <v>231</v>
      </c>
      <c r="F627" s="15" t="s">
        <v>2692</v>
      </c>
      <c r="G627" s="15" t="s">
        <v>2690</v>
      </c>
      <c r="H627" s="15" t="s">
        <v>2691</v>
      </c>
      <c r="I627" s="17" t="s">
        <v>4185</v>
      </c>
      <c r="J627" s="17" t="s">
        <v>4186</v>
      </c>
    </row>
    <row r="628" spans="1:10" x14ac:dyDescent="0.3">
      <c r="A628" s="15" t="s">
        <v>2693</v>
      </c>
      <c r="B628" s="15"/>
      <c r="C628" s="15"/>
      <c r="D628" s="15" t="s">
        <v>4187</v>
      </c>
      <c r="E628" s="16" t="s">
        <v>413</v>
      </c>
      <c r="F628" s="15" t="s">
        <v>2696</v>
      </c>
      <c r="G628" s="15" t="s">
        <v>2694</v>
      </c>
      <c r="H628" s="15" t="s">
        <v>2695</v>
      </c>
      <c r="I628" s="17" t="s">
        <v>4185</v>
      </c>
      <c r="J628" s="17" t="s">
        <v>4186</v>
      </c>
    </row>
    <row r="629" spans="1:10" x14ac:dyDescent="0.3">
      <c r="A629" s="15" t="s">
        <v>2697</v>
      </c>
      <c r="B629" s="15"/>
      <c r="C629" s="15"/>
      <c r="D629" s="15" t="s">
        <v>4187</v>
      </c>
      <c r="E629" s="16" t="s">
        <v>236</v>
      </c>
      <c r="F629" s="15" t="s">
        <v>2700</v>
      </c>
      <c r="G629" s="15" t="s">
        <v>2698</v>
      </c>
      <c r="H629" s="15" t="s">
        <v>2699</v>
      </c>
      <c r="I629" s="17" t="s">
        <v>4185</v>
      </c>
      <c r="J629" s="17" t="s">
        <v>4186</v>
      </c>
    </row>
    <row r="630" spans="1:10" x14ac:dyDescent="0.3">
      <c r="A630" s="15" t="s">
        <v>2701</v>
      </c>
      <c r="B630" s="15"/>
      <c r="C630" s="15"/>
      <c r="D630" s="15" t="s">
        <v>4187</v>
      </c>
      <c r="E630" s="16" t="s">
        <v>588</v>
      </c>
      <c r="F630" s="15" t="s">
        <v>2704</v>
      </c>
      <c r="G630" s="15" t="s">
        <v>2702</v>
      </c>
      <c r="H630" s="15" t="s">
        <v>2703</v>
      </c>
      <c r="I630" s="17" t="s">
        <v>4185</v>
      </c>
      <c r="J630" s="17" t="s">
        <v>4186</v>
      </c>
    </row>
    <row r="631" spans="1:10" x14ac:dyDescent="0.3">
      <c r="A631" s="15" t="s">
        <v>2705</v>
      </c>
      <c r="B631" s="15"/>
      <c r="C631" s="15"/>
      <c r="D631" s="15" t="s">
        <v>4187</v>
      </c>
      <c r="E631" s="16" t="s">
        <v>160</v>
      </c>
      <c r="F631" s="15" t="s">
        <v>2708</v>
      </c>
      <c r="G631" s="15" t="s">
        <v>2706</v>
      </c>
      <c r="H631" s="15" t="s">
        <v>2707</v>
      </c>
      <c r="I631" s="17" t="s">
        <v>4185</v>
      </c>
      <c r="J631" s="17" t="s">
        <v>4186</v>
      </c>
    </row>
    <row r="632" spans="1:10" x14ac:dyDescent="0.3">
      <c r="A632" s="15" t="s">
        <v>2709</v>
      </c>
      <c r="B632" s="15"/>
      <c r="C632" s="15"/>
      <c r="D632" s="15" t="s">
        <v>4187</v>
      </c>
      <c r="E632" s="16" t="s">
        <v>231</v>
      </c>
      <c r="F632" s="15" t="s">
        <v>2712</v>
      </c>
      <c r="G632" s="15" t="s">
        <v>2710</v>
      </c>
      <c r="H632" s="15" t="s">
        <v>2711</v>
      </c>
      <c r="I632" s="17" t="s">
        <v>4185</v>
      </c>
      <c r="J632" s="17" t="s">
        <v>4186</v>
      </c>
    </row>
    <row r="633" spans="1:10" x14ac:dyDescent="0.3">
      <c r="A633" s="15" t="s">
        <v>2713</v>
      </c>
      <c r="B633" s="15"/>
      <c r="C633" s="15"/>
      <c r="D633" s="15" t="s">
        <v>4187</v>
      </c>
      <c r="E633" s="16" t="s">
        <v>160</v>
      </c>
      <c r="F633" s="15" t="s">
        <v>2716</v>
      </c>
      <c r="G633" s="15" t="s">
        <v>2714</v>
      </c>
      <c r="H633" s="15" t="s">
        <v>2715</v>
      </c>
      <c r="I633" s="17" t="s">
        <v>4185</v>
      </c>
      <c r="J633" s="17" t="s">
        <v>4186</v>
      </c>
    </row>
    <row r="634" spans="1:10" x14ac:dyDescent="0.3">
      <c r="A634" s="15" t="s">
        <v>2717</v>
      </c>
      <c r="B634" s="15"/>
      <c r="C634" s="15"/>
      <c r="D634" s="15" t="s">
        <v>4187</v>
      </c>
      <c r="E634" s="16" t="s">
        <v>160</v>
      </c>
      <c r="F634" s="15" t="s">
        <v>2720</v>
      </c>
      <c r="G634" s="15" t="s">
        <v>2718</v>
      </c>
      <c r="H634" s="15" t="s">
        <v>2719</v>
      </c>
      <c r="I634" s="17" t="s">
        <v>4185</v>
      </c>
      <c r="J634" s="17" t="s">
        <v>4186</v>
      </c>
    </row>
    <row r="635" spans="1:10" x14ac:dyDescent="0.3">
      <c r="A635" s="15" t="s">
        <v>2721</v>
      </c>
      <c r="B635" s="15"/>
      <c r="C635" s="15"/>
      <c r="D635" s="15" t="s">
        <v>4187</v>
      </c>
      <c r="E635" s="16" t="s">
        <v>160</v>
      </c>
      <c r="F635" s="15" t="s">
        <v>2724</v>
      </c>
      <c r="G635" s="15" t="s">
        <v>2722</v>
      </c>
      <c r="H635" s="15" t="s">
        <v>2723</v>
      </c>
      <c r="I635" s="17" t="s">
        <v>4185</v>
      </c>
      <c r="J635" s="17" t="s">
        <v>4186</v>
      </c>
    </row>
    <row r="636" spans="1:10" x14ac:dyDescent="0.3">
      <c r="A636" s="15" t="s">
        <v>2725</v>
      </c>
      <c r="B636" s="15"/>
      <c r="C636" s="15"/>
      <c r="D636" s="15" t="s">
        <v>4187</v>
      </c>
      <c r="E636" s="16" t="s">
        <v>160</v>
      </c>
      <c r="F636" s="15" t="s">
        <v>2728</v>
      </c>
      <c r="G636" s="15" t="s">
        <v>2726</v>
      </c>
      <c r="H636" s="15" t="s">
        <v>2727</v>
      </c>
      <c r="I636" s="17" t="s">
        <v>4185</v>
      </c>
      <c r="J636" s="17" t="s">
        <v>4186</v>
      </c>
    </row>
    <row r="637" spans="1:10" x14ac:dyDescent="0.3">
      <c r="A637" s="15" t="s">
        <v>2729</v>
      </c>
      <c r="B637" s="15"/>
      <c r="C637" s="15"/>
      <c r="D637" s="15" t="s">
        <v>4187</v>
      </c>
      <c r="E637" s="16" t="s">
        <v>236</v>
      </c>
      <c r="F637" s="15" t="s">
        <v>2732</v>
      </c>
      <c r="G637" s="15" t="s">
        <v>2730</v>
      </c>
      <c r="H637" s="15" t="s">
        <v>2731</v>
      </c>
      <c r="I637" s="17" t="s">
        <v>4185</v>
      </c>
      <c r="J637" s="17" t="s">
        <v>4186</v>
      </c>
    </row>
    <row r="638" spans="1:10" x14ac:dyDescent="0.3">
      <c r="A638" s="15" t="s">
        <v>2733</v>
      </c>
      <c r="B638" s="15"/>
      <c r="C638" s="15"/>
      <c r="D638" s="15" t="s">
        <v>4187</v>
      </c>
      <c r="E638" s="16" t="s">
        <v>231</v>
      </c>
      <c r="F638" s="15" t="s">
        <v>2736</v>
      </c>
      <c r="G638" s="15" t="s">
        <v>2734</v>
      </c>
      <c r="H638" s="15" t="s">
        <v>2735</v>
      </c>
      <c r="I638" s="17" t="s">
        <v>4185</v>
      </c>
      <c r="J638" s="17" t="s">
        <v>4186</v>
      </c>
    </row>
    <row r="639" spans="1:10" x14ac:dyDescent="0.3">
      <c r="A639" s="15" t="s">
        <v>2737</v>
      </c>
      <c r="B639" s="15"/>
      <c r="C639" s="15"/>
      <c r="D639" s="15" t="s">
        <v>4187</v>
      </c>
      <c r="E639" s="16" t="s">
        <v>160</v>
      </c>
      <c r="F639" s="15" t="s">
        <v>2740</v>
      </c>
      <c r="G639" s="15" t="s">
        <v>2738</v>
      </c>
      <c r="H639" s="15" t="s">
        <v>2739</v>
      </c>
      <c r="I639" s="17" t="s">
        <v>4185</v>
      </c>
      <c r="J639" s="17" t="s">
        <v>4186</v>
      </c>
    </row>
    <row r="640" spans="1:10" x14ac:dyDescent="0.3">
      <c r="A640" s="15" t="s">
        <v>2741</v>
      </c>
      <c r="B640" s="15"/>
      <c r="C640" s="15"/>
      <c r="D640" s="15" t="s">
        <v>4187</v>
      </c>
      <c r="E640" s="16" t="s">
        <v>160</v>
      </c>
      <c r="F640" s="15" t="s">
        <v>2744</v>
      </c>
      <c r="G640" s="15" t="s">
        <v>2742</v>
      </c>
      <c r="H640" s="15" t="s">
        <v>2743</v>
      </c>
      <c r="I640" s="17" t="s">
        <v>4185</v>
      </c>
      <c r="J640" s="17" t="s">
        <v>4186</v>
      </c>
    </row>
    <row r="641" spans="1:10" x14ac:dyDescent="0.3">
      <c r="A641" s="15" t="s">
        <v>2745</v>
      </c>
      <c r="B641" s="15"/>
      <c r="C641" s="15"/>
      <c r="D641" s="15" t="s">
        <v>4187</v>
      </c>
      <c r="E641" s="16" t="s">
        <v>160</v>
      </c>
      <c r="F641" s="15" t="s">
        <v>2748</v>
      </c>
      <c r="G641" s="15" t="s">
        <v>2746</v>
      </c>
      <c r="H641" s="15" t="s">
        <v>2747</v>
      </c>
      <c r="I641" s="17" t="s">
        <v>4185</v>
      </c>
      <c r="J641" s="17" t="s">
        <v>4186</v>
      </c>
    </row>
    <row r="642" spans="1:10" x14ac:dyDescent="0.3">
      <c r="A642" s="15" t="s">
        <v>2749</v>
      </c>
      <c r="B642" s="15"/>
      <c r="C642" s="15"/>
      <c r="D642" s="15" t="s">
        <v>4187</v>
      </c>
      <c r="E642" s="16" t="s">
        <v>160</v>
      </c>
      <c r="F642" s="15" t="s">
        <v>2752</v>
      </c>
      <c r="G642" s="15" t="s">
        <v>2750</v>
      </c>
      <c r="H642" s="15" t="s">
        <v>2751</v>
      </c>
      <c r="I642" s="17" t="s">
        <v>4185</v>
      </c>
      <c r="J642" s="17" t="s">
        <v>4186</v>
      </c>
    </row>
    <row r="643" spans="1:10" x14ac:dyDescent="0.3">
      <c r="A643" s="15" t="s">
        <v>2753</v>
      </c>
      <c r="B643" s="15"/>
      <c r="C643" s="15"/>
      <c r="D643" s="15" t="s">
        <v>4187</v>
      </c>
      <c r="E643" s="16" t="s">
        <v>160</v>
      </c>
      <c r="F643" s="15" t="s">
        <v>2756</v>
      </c>
      <c r="G643" s="15" t="s">
        <v>2754</v>
      </c>
      <c r="H643" s="15" t="s">
        <v>2755</v>
      </c>
      <c r="I643" s="17" t="s">
        <v>4185</v>
      </c>
      <c r="J643" s="17" t="s">
        <v>4186</v>
      </c>
    </row>
    <row r="644" spans="1:10" x14ac:dyDescent="0.3">
      <c r="A644" s="15" t="s">
        <v>2757</v>
      </c>
      <c r="B644" s="15"/>
      <c r="C644" s="15"/>
      <c r="D644" s="15" t="s">
        <v>4187</v>
      </c>
      <c r="E644" s="16" t="s">
        <v>160</v>
      </c>
      <c r="F644" s="15" t="s">
        <v>2760</v>
      </c>
      <c r="G644" s="15" t="s">
        <v>2758</v>
      </c>
      <c r="H644" s="15" t="s">
        <v>2759</v>
      </c>
      <c r="I644" s="17" t="s">
        <v>4185</v>
      </c>
      <c r="J644" s="17" t="s">
        <v>4186</v>
      </c>
    </row>
    <row r="645" spans="1:10" x14ac:dyDescent="0.3">
      <c r="A645" s="15" t="s">
        <v>2761</v>
      </c>
      <c r="B645" s="15"/>
      <c r="C645" s="15"/>
      <c r="D645" s="15" t="s">
        <v>4187</v>
      </c>
      <c r="E645" s="16" t="s">
        <v>160</v>
      </c>
      <c r="F645" s="15" t="s">
        <v>2764</v>
      </c>
      <c r="G645" s="15" t="s">
        <v>2762</v>
      </c>
      <c r="H645" s="15" t="s">
        <v>2763</v>
      </c>
      <c r="I645" s="17" t="s">
        <v>4185</v>
      </c>
      <c r="J645" s="17" t="s">
        <v>4186</v>
      </c>
    </row>
    <row r="646" spans="1:10" x14ac:dyDescent="0.3">
      <c r="A646" s="15" t="s">
        <v>2765</v>
      </c>
      <c r="B646" s="15"/>
      <c r="C646" s="15"/>
      <c r="D646" s="15" t="s">
        <v>4187</v>
      </c>
      <c r="E646" s="16" t="s">
        <v>160</v>
      </c>
      <c r="F646" s="15" t="s">
        <v>2768</v>
      </c>
      <c r="G646" s="15" t="s">
        <v>2766</v>
      </c>
      <c r="H646" s="15" t="s">
        <v>2767</v>
      </c>
      <c r="I646" s="17" t="s">
        <v>4185</v>
      </c>
      <c r="J646" s="17" t="s">
        <v>4186</v>
      </c>
    </row>
    <row r="647" spans="1:10" x14ac:dyDescent="0.3">
      <c r="A647" s="15" t="s">
        <v>2769</v>
      </c>
      <c r="B647" s="15"/>
      <c r="C647" s="15"/>
      <c r="D647" s="15" t="s">
        <v>4187</v>
      </c>
      <c r="E647" s="16" t="s">
        <v>231</v>
      </c>
      <c r="F647" s="15" t="s">
        <v>2772</v>
      </c>
      <c r="G647" s="15" t="s">
        <v>2770</v>
      </c>
      <c r="H647" s="15" t="s">
        <v>2771</v>
      </c>
      <c r="I647" s="17" t="s">
        <v>4185</v>
      </c>
      <c r="J647" s="17" t="s">
        <v>4186</v>
      </c>
    </row>
    <row r="648" spans="1:10" x14ac:dyDescent="0.3">
      <c r="A648" s="15" t="s">
        <v>2773</v>
      </c>
      <c r="B648" s="15"/>
      <c r="C648" s="15"/>
      <c r="D648" s="15" t="s">
        <v>4187</v>
      </c>
      <c r="E648" s="16" t="s">
        <v>160</v>
      </c>
      <c r="F648" s="15" t="s">
        <v>2776</v>
      </c>
      <c r="G648" s="15" t="s">
        <v>2774</v>
      </c>
      <c r="H648" s="15" t="s">
        <v>2775</v>
      </c>
      <c r="I648" s="17" t="s">
        <v>4185</v>
      </c>
      <c r="J648" s="17" t="s">
        <v>4186</v>
      </c>
    </row>
    <row r="649" spans="1:10" x14ac:dyDescent="0.3">
      <c r="A649" s="15" t="s">
        <v>2777</v>
      </c>
      <c r="B649" s="15"/>
      <c r="C649" s="15"/>
      <c r="D649" s="15" t="s">
        <v>4187</v>
      </c>
      <c r="E649" s="16" t="s">
        <v>160</v>
      </c>
      <c r="F649" s="15" t="s">
        <v>2780</v>
      </c>
      <c r="G649" s="15" t="s">
        <v>2778</v>
      </c>
      <c r="H649" s="15" t="s">
        <v>2779</v>
      </c>
      <c r="I649" s="17" t="s">
        <v>4185</v>
      </c>
      <c r="J649" s="17" t="s">
        <v>4186</v>
      </c>
    </row>
    <row r="650" spans="1:10" x14ac:dyDescent="0.3">
      <c r="A650" s="15" t="s">
        <v>2781</v>
      </c>
      <c r="B650" s="15"/>
      <c r="C650" s="15"/>
      <c r="D650" s="15" t="s">
        <v>4187</v>
      </c>
      <c r="E650" s="16" t="s">
        <v>160</v>
      </c>
      <c r="F650" s="15" t="s">
        <v>2784</v>
      </c>
      <c r="G650" s="15" t="s">
        <v>2782</v>
      </c>
      <c r="H650" s="15" t="s">
        <v>2783</v>
      </c>
      <c r="I650" s="17" t="s">
        <v>4185</v>
      </c>
      <c r="J650" s="17" t="s">
        <v>4186</v>
      </c>
    </row>
    <row r="651" spans="1:10" x14ac:dyDescent="0.3">
      <c r="A651" s="15" t="s">
        <v>2785</v>
      </c>
      <c r="B651" s="15"/>
      <c r="C651" s="15"/>
      <c r="D651" s="15" t="s">
        <v>4187</v>
      </c>
      <c r="E651" s="16" t="s">
        <v>160</v>
      </c>
      <c r="F651" s="15" t="s">
        <v>2788</v>
      </c>
      <c r="G651" s="15" t="s">
        <v>2786</v>
      </c>
      <c r="H651" s="15" t="s">
        <v>2787</v>
      </c>
      <c r="I651" s="17" t="s">
        <v>4185</v>
      </c>
      <c r="J651" s="17" t="s">
        <v>4186</v>
      </c>
    </row>
    <row r="652" spans="1:10" x14ac:dyDescent="0.3">
      <c r="A652" s="15" t="s">
        <v>2789</v>
      </c>
      <c r="B652" s="15"/>
      <c r="C652" s="15"/>
      <c r="D652" s="15" t="s">
        <v>4187</v>
      </c>
      <c r="E652" s="16" t="s">
        <v>160</v>
      </c>
      <c r="F652" s="15" t="s">
        <v>2792</v>
      </c>
      <c r="G652" s="15" t="s">
        <v>2790</v>
      </c>
      <c r="H652" s="15" t="s">
        <v>2791</v>
      </c>
      <c r="I652" s="17" t="s">
        <v>4185</v>
      </c>
      <c r="J652" s="17" t="s">
        <v>4186</v>
      </c>
    </row>
    <row r="653" spans="1:10" x14ac:dyDescent="0.3">
      <c r="A653" s="15" t="s">
        <v>2793</v>
      </c>
      <c r="B653" s="15"/>
      <c r="C653" s="15"/>
      <c r="D653" s="15" t="s">
        <v>4187</v>
      </c>
      <c r="E653" s="16" t="s">
        <v>160</v>
      </c>
      <c r="F653" s="15" t="s">
        <v>2796</v>
      </c>
      <c r="G653" s="15" t="s">
        <v>2794</v>
      </c>
      <c r="H653" s="15" t="s">
        <v>2795</v>
      </c>
      <c r="I653" s="17" t="s">
        <v>4185</v>
      </c>
      <c r="J653" s="17" t="s">
        <v>4186</v>
      </c>
    </row>
    <row r="654" spans="1:10" x14ac:dyDescent="0.3">
      <c r="A654" s="15" t="s">
        <v>2797</v>
      </c>
      <c r="B654" s="15"/>
      <c r="C654" s="15"/>
      <c r="D654" s="15" t="s">
        <v>4187</v>
      </c>
      <c r="E654" s="16" t="s">
        <v>160</v>
      </c>
      <c r="F654" s="15" t="s">
        <v>2800</v>
      </c>
      <c r="G654" s="15" t="s">
        <v>2798</v>
      </c>
      <c r="H654" s="15" t="s">
        <v>2799</v>
      </c>
      <c r="I654" s="17" t="s">
        <v>4185</v>
      </c>
      <c r="J654" s="17" t="s">
        <v>4186</v>
      </c>
    </row>
    <row r="655" spans="1:10" x14ac:dyDescent="0.3">
      <c r="A655" s="15" t="s">
        <v>2801</v>
      </c>
      <c r="B655" s="15"/>
      <c r="C655" s="15"/>
      <c r="D655" s="15" t="s">
        <v>4187</v>
      </c>
      <c r="E655" s="16" t="s">
        <v>160</v>
      </c>
      <c r="F655" s="15" t="s">
        <v>2804</v>
      </c>
      <c r="G655" s="15" t="s">
        <v>2802</v>
      </c>
      <c r="H655" s="15" t="s">
        <v>2803</v>
      </c>
      <c r="I655" s="17" t="s">
        <v>4185</v>
      </c>
      <c r="J655" s="17" t="s">
        <v>4186</v>
      </c>
    </row>
    <row r="656" spans="1:10" x14ac:dyDescent="0.3">
      <c r="A656" s="15" t="s">
        <v>2805</v>
      </c>
      <c r="B656" s="15"/>
      <c r="C656" s="15"/>
      <c r="D656" s="15" t="s">
        <v>4187</v>
      </c>
      <c r="E656" s="16" t="s">
        <v>183</v>
      </c>
      <c r="F656" s="15" t="s">
        <v>2808</v>
      </c>
      <c r="G656" s="15" t="s">
        <v>2806</v>
      </c>
      <c r="H656" s="15" t="s">
        <v>2807</v>
      </c>
      <c r="I656" s="17" t="s">
        <v>4185</v>
      </c>
      <c r="J656" s="17" t="s">
        <v>4186</v>
      </c>
    </row>
    <row r="657" spans="1:10" x14ac:dyDescent="0.3">
      <c r="A657" s="15" t="s">
        <v>2809</v>
      </c>
      <c r="B657" s="15"/>
      <c r="C657" s="15"/>
      <c r="D657" s="15" t="s">
        <v>4187</v>
      </c>
      <c r="E657" s="16" t="s">
        <v>218</v>
      </c>
      <c r="F657" s="15" t="s">
        <v>2812</v>
      </c>
      <c r="G657" s="15" t="s">
        <v>2810</v>
      </c>
      <c r="H657" s="15" t="s">
        <v>2811</v>
      </c>
      <c r="I657" s="17" t="s">
        <v>4185</v>
      </c>
      <c r="J657" s="17" t="s">
        <v>4186</v>
      </c>
    </row>
    <row r="658" spans="1:10" x14ac:dyDescent="0.3">
      <c r="A658" s="15" t="s">
        <v>2813</v>
      </c>
      <c r="B658" s="15"/>
      <c r="C658" s="15"/>
      <c r="D658" s="15" t="s">
        <v>4187</v>
      </c>
      <c r="E658" s="16" t="s">
        <v>2208</v>
      </c>
      <c r="F658" s="15" t="s">
        <v>2816</v>
      </c>
      <c r="G658" s="15" t="s">
        <v>2814</v>
      </c>
      <c r="H658" s="15" t="s">
        <v>2815</v>
      </c>
      <c r="I658" s="17" t="s">
        <v>4185</v>
      </c>
      <c r="J658" s="17" t="s">
        <v>4186</v>
      </c>
    </row>
    <row r="659" spans="1:10" x14ac:dyDescent="0.3">
      <c r="A659" s="15" t="s">
        <v>2817</v>
      </c>
      <c r="B659" s="15"/>
      <c r="C659" s="15"/>
      <c r="D659" s="15" t="s">
        <v>4187</v>
      </c>
      <c r="E659" s="16" t="s">
        <v>160</v>
      </c>
      <c r="F659" s="15" t="s">
        <v>2820</v>
      </c>
      <c r="G659" s="15" t="s">
        <v>2818</v>
      </c>
      <c r="H659" s="15" t="s">
        <v>2819</v>
      </c>
      <c r="I659" s="17" t="s">
        <v>4185</v>
      </c>
      <c r="J659" s="17" t="s">
        <v>4186</v>
      </c>
    </row>
    <row r="660" spans="1:10" x14ac:dyDescent="0.3">
      <c r="A660" s="15" t="s">
        <v>2821</v>
      </c>
      <c r="B660" s="15"/>
      <c r="C660" s="15"/>
      <c r="D660" s="15" t="s">
        <v>4187</v>
      </c>
      <c r="E660" s="16" t="s">
        <v>160</v>
      </c>
      <c r="F660" s="15" t="s">
        <v>2824</v>
      </c>
      <c r="G660" s="15" t="s">
        <v>2822</v>
      </c>
      <c r="H660" s="15" t="s">
        <v>2823</v>
      </c>
      <c r="I660" s="17" t="s">
        <v>4185</v>
      </c>
      <c r="J660" s="17" t="s">
        <v>4186</v>
      </c>
    </row>
    <row r="661" spans="1:10" x14ac:dyDescent="0.3">
      <c r="A661" s="15" t="s">
        <v>2825</v>
      </c>
      <c r="B661" s="15"/>
      <c r="C661" s="15"/>
      <c r="D661" s="15" t="s">
        <v>4187</v>
      </c>
      <c r="E661" s="16" t="s">
        <v>160</v>
      </c>
      <c r="F661" s="15" t="s">
        <v>2828</v>
      </c>
      <c r="G661" s="15" t="s">
        <v>2826</v>
      </c>
      <c r="H661" s="15" t="s">
        <v>2827</v>
      </c>
      <c r="I661" s="17" t="s">
        <v>4185</v>
      </c>
      <c r="J661" s="17" t="s">
        <v>4186</v>
      </c>
    </row>
    <row r="662" spans="1:10" x14ac:dyDescent="0.3">
      <c r="A662" s="15" t="s">
        <v>2829</v>
      </c>
      <c r="B662" s="15"/>
      <c r="C662" s="15"/>
      <c r="D662" s="15" t="s">
        <v>4187</v>
      </c>
      <c r="E662" s="16" t="s">
        <v>160</v>
      </c>
      <c r="F662" s="15" t="s">
        <v>2832</v>
      </c>
      <c r="G662" s="15" t="s">
        <v>2830</v>
      </c>
      <c r="H662" s="15" t="s">
        <v>2831</v>
      </c>
      <c r="I662" s="17" t="s">
        <v>4185</v>
      </c>
      <c r="J662" s="17" t="s">
        <v>4186</v>
      </c>
    </row>
    <row r="663" spans="1:10" x14ac:dyDescent="0.3">
      <c r="A663" s="15" t="s">
        <v>2833</v>
      </c>
      <c r="B663" s="15"/>
      <c r="C663" s="15"/>
      <c r="D663" s="15" t="s">
        <v>4187</v>
      </c>
      <c r="E663" s="16" t="s">
        <v>160</v>
      </c>
      <c r="F663" s="15" t="s">
        <v>2836</v>
      </c>
      <c r="G663" s="15" t="s">
        <v>2834</v>
      </c>
      <c r="H663" s="15" t="s">
        <v>2835</v>
      </c>
      <c r="I663" s="17" t="s">
        <v>4185</v>
      </c>
      <c r="J663" s="17" t="s">
        <v>4186</v>
      </c>
    </row>
    <row r="664" spans="1:10" x14ac:dyDescent="0.3">
      <c r="A664" s="15" t="s">
        <v>2837</v>
      </c>
      <c r="B664" s="15"/>
      <c r="C664" s="15"/>
      <c r="D664" s="15" t="s">
        <v>4187</v>
      </c>
      <c r="E664" s="16" t="s">
        <v>160</v>
      </c>
      <c r="F664" s="15" t="s">
        <v>2840</v>
      </c>
      <c r="G664" s="15" t="s">
        <v>2838</v>
      </c>
      <c r="H664" s="15" t="s">
        <v>2839</v>
      </c>
      <c r="I664" s="17" t="s">
        <v>4185</v>
      </c>
      <c r="J664" s="17" t="s">
        <v>4186</v>
      </c>
    </row>
    <row r="665" spans="1:10" x14ac:dyDescent="0.3">
      <c r="A665" s="15" t="s">
        <v>2841</v>
      </c>
      <c r="B665" s="15"/>
      <c r="C665" s="15"/>
      <c r="D665" s="15" t="s">
        <v>4187</v>
      </c>
      <c r="E665" s="16" t="s">
        <v>160</v>
      </c>
      <c r="F665" s="15" t="s">
        <v>2844</v>
      </c>
      <c r="G665" s="15" t="s">
        <v>2842</v>
      </c>
      <c r="H665" s="15" t="s">
        <v>2843</v>
      </c>
      <c r="I665" s="17" t="s">
        <v>4185</v>
      </c>
      <c r="J665" s="17" t="s">
        <v>4186</v>
      </c>
    </row>
    <row r="666" spans="1:10" x14ac:dyDescent="0.3">
      <c r="A666" s="15" t="s">
        <v>2845</v>
      </c>
      <c r="B666" s="15"/>
      <c r="C666" s="15"/>
      <c r="D666" s="15" t="s">
        <v>4187</v>
      </c>
      <c r="E666" s="16" t="s">
        <v>218</v>
      </c>
      <c r="F666" s="15" t="s">
        <v>2848</v>
      </c>
      <c r="G666" s="15" t="s">
        <v>2846</v>
      </c>
      <c r="H666" s="15" t="s">
        <v>2847</v>
      </c>
      <c r="I666" s="17" t="s">
        <v>4185</v>
      </c>
      <c r="J666" s="17" t="s">
        <v>4186</v>
      </c>
    </row>
    <row r="667" spans="1:10" x14ac:dyDescent="0.3">
      <c r="A667" s="15" t="s">
        <v>2849</v>
      </c>
      <c r="B667" s="15"/>
      <c r="C667" s="15"/>
      <c r="D667" s="15" t="s">
        <v>4187</v>
      </c>
      <c r="E667" s="16" t="s">
        <v>588</v>
      </c>
      <c r="F667" s="15" t="s">
        <v>2852</v>
      </c>
      <c r="G667" s="15" t="s">
        <v>2850</v>
      </c>
      <c r="H667" s="15" t="s">
        <v>2851</v>
      </c>
      <c r="I667" s="17" t="s">
        <v>4185</v>
      </c>
      <c r="J667" s="17" t="s">
        <v>4186</v>
      </c>
    </row>
    <row r="668" spans="1:10" x14ac:dyDescent="0.3">
      <c r="A668" s="15" t="s">
        <v>2853</v>
      </c>
      <c r="B668" s="15"/>
      <c r="C668" s="15"/>
      <c r="D668" s="15" t="s">
        <v>4187</v>
      </c>
      <c r="E668" s="16" t="s">
        <v>188</v>
      </c>
      <c r="F668" s="15" t="s">
        <v>2856</v>
      </c>
      <c r="G668" s="15" t="s">
        <v>2854</v>
      </c>
      <c r="H668" s="15" t="s">
        <v>2855</v>
      </c>
      <c r="I668" s="17" t="s">
        <v>4185</v>
      </c>
      <c r="J668" s="17" t="s">
        <v>4186</v>
      </c>
    </row>
    <row r="669" spans="1:10" x14ac:dyDescent="0.3">
      <c r="A669" s="15" t="s">
        <v>2857</v>
      </c>
      <c r="B669" s="15"/>
      <c r="C669" s="15"/>
      <c r="D669" s="15" t="s">
        <v>4187</v>
      </c>
      <c r="E669" s="16" t="s">
        <v>218</v>
      </c>
      <c r="F669" s="15" t="s">
        <v>2860</v>
      </c>
      <c r="G669" s="15" t="s">
        <v>2858</v>
      </c>
      <c r="H669" s="15" t="s">
        <v>2859</v>
      </c>
      <c r="I669" s="17" t="s">
        <v>4185</v>
      </c>
      <c r="J669" s="17" t="s">
        <v>4186</v>
      </c>
    </row>
    <row r="670" spans="1:10" x14ac:dyDescent="0.3">
      <c r="A670" s="15" t="s">
        <v>2861</v>
      </c>
      <c r="B670" s="15"/>
      <c r="C670" s="15"/>
      <c r="D670" s="15" t="s">
        <v>4187</v>
      </c>
      <c r="E670" s="16" t="s">
        <v>521</v>
      </c>
      <c r="F670" s="15" t="s">
        <v>2864</v>
      </c>
      <c r="G670" s="15" t="s">
        <v>2862</v>
      </c>
      <c r="H670" s="15" t="s">
        <v>2863</v>
      </c>
      <c r="I670" s="17" t="s">
        <v>4185</v>
      </c>
      <c r="J670" s="17" t="s">
        <v>4186</v>
      </c>
    </row>
    <row r="671" spans="1:10" x14ac:dyDescent="0.3">
      <c r="A671" s="15" t="s">
        <v>2865</v>
      </c>
      <c r="B671" s="15"/>
      <c r="C671" s="15"/>
      <c r="D671" s="15" t="s">
        <v>4187</v>
      </c>
      <c r="E671" s="16" t="s">
        <v>654</v>
      </c>
      <c r="F671" s="15" t="s">
        <v>2868</v>
      </c>
      <c r="G671" s="15" t="s">
        <v>2866</v>
      </c>
      <c r="H671" s="15" t="s">
        <v>2867</v>
      </c>
      <c r="I671" s="17" t="s">
        <v>4185</v>
      </c>
      <c r="J671" s="17" t="s">
        <v>4186</v>
      </c>
    </row>
    <row r="672" spans="1:10" x14ac:dyDescent="0.3">
      <c r="A672" s="15" t="s">
        <v>2869</v>
      </c>
      <c r="B672" s="15"/>
      <c r="C672" s="15"/>
      <c r="D672" s="15" t="s">
        <v>4187</v>
      </c>
      <c r="E672" s="16" t="s">
        <v>160</v>
      </c>
      <c r="F672" s="15" t="s">
        <v>2872</v>
      </c>
      <c r="G672" s="15" t="s">
        <v>2870</v>
      </c>
      <c r="H672" s="15" t="s">
        <v>2871</v>
      </c>
      <c r="I672" s="17" t="s">
        <v>4185</v>
      </c>
      <c r="J672" s="17" t="s">
        <v>4186</v>
      </c>
    </row>
    <row r="673" spans="1:10" x14ac:dyDescent="0.3">
      <c r="A673" s="15" t="s">
        <v>2873</v>
      </c>
      <c r="B673" s="15"/>
      <c r="C673" s="15"/>
      <c r="D673" s="15" t="s">
        <v>4187</v>
      </c>
      <c r="E673" s="16" t="s">
        <v>160</v>
      </c>
      <c r="F673" s="15" t="s">
        <v>2876</v>
      </c>
      <c r="G673" s="15" t="s">
        <v>2874</v>
      </c>
      <c r="H673" s="15" t="s">
        <v>2875</v>
      </c>
      <c r="I673" s="17" t="s">
        <v>4185</v>
      </c>
      <c r="J673" s="17" t="s">
        <v>4186</v>
      </c>
    </row>
    <row r="674" spans="1:10" x14ac:dyDescent="0.3">
      <c r="A674" s="15" t="s">
        <v>2877</v>
      </c>
      <c r="B674" s="15"/>
      <c r="C674" s="15"/>
      <c r="D674" s="15" t="s">
        <v>4187</v>
      </c>
      <c r="E674" s="16" t="s">
        <v>241</v>
      </c>
      <c r="F674" s="15" t="s">
        <v>2880</v>
      </c>
      <c r="G674" s="15" t="s">
        <v>2878</v>
      </c>
      <c r="H674" s="15" t="s">
        <v>2879</v>
      </c>
      <c r="I674" s="17" t="s">
        <v>4185</v>
      </c>
      <c r="J674" s="17" t="s">
        <v>4186</v>
      </c>
    </row>
    <row r="675" spans="1:10" x14ac:dyDescent="0.3">
      <c r="A675" s="15" t="s">
        <v>2881</v>
      </c>
      <c r="B675" s="15"/>
      <c r="C675" s="15"/>
      <c r="D675" s="15" t="s">
        <v>4187</v>
      </c>
      <c r="E675" s="16" t="s">
        <v>231</v>
      </c>
      <c r="F675" s="15" t="s">
        <v>2884</v>
      </c>
      <c r="G675" s="15" t="s">
        <v>2882</v>
      </c>
      <c r="H675" s="15" t="s">
        <v>2883</v>
      </c>
      <c r="I675" s="17" t="s">
        <v>4185</v>
      </c>
      <c r="J675" s="17" t="s">
        <v>4186</v>
      </c>
    </row>
    <row r="676" spans="1:10" x14ac:dyDescent="0.3">
      <c r="A676" s="15" t="s">
        <v>2885</v>
      </c>
      <c r="B676" s="15"/>
      <c r="C676" s="15"/>
      <c r="D676" s="15" t="s">
        <v>4187</v>
      </c>
      <c r="E676" s="16" t="s">
        <v>588</v>
      </c>
      <c r="F676" s="15" t="s">
        <v>2888</v>
      </c>
      <c r="G676" s="15" t="s">
        <v>2886</v>
      </c>
      <c r="H676" s="15" t="s">
        <v>2887</v>
      </c>
      <c r="I676" s="17" t="s">
        <v>4185</v>
      </c>
      <c r="J676" s="17" t="s">
        <v>4186</v>
      </c>
    </row>
    <row r="677" spans="1:10" x14ac:dyDescent="0.3">
      <c r="A677" s="15" t="s">
        <v>2889</v>
      </c>
      <c r="B677" s="15"/>
      <c r="C677" s="15"/>
      <c r="D677" s="15" t="s">
        <v>4187</v>
      </c>
      <c r="E677" s="16" t="s">
        <v>236</v>
      </c>
      <c r="F677" s="15" t="s">
        <v>2892</v>
      </c>
      <c r="G677" s="15" t="s">
        <v>2890</v>
      </c>
      <c r="H677" s="15" t="s">
        <v>2891</v>
      </c>
      <c r="I677" s="17" t="s">
        <v>4185</v>
      </c>
      <c r="J677" s="17" t="s">
        <v>4186</v>
      </c>
    </row>
    <row r="678" spans="1:10" x14ac:dyDescent="0.3">
      <c r="A678" s="15" t="s">
        <v>2893</v>
      </c>
      <c r="B678" s="15"/>
      <c r="C678" s="15"/>
      <c r="D678" s="15" t="s">
        <v>4187</v>
      </c>
      <c r="E678" s="16" t="s">
        <v>588</v>
      </c>
      <c r="F678" s="15" t="s">
        <v>2896</v>
      </c>
      <c r="G678" s="15" t="s">
        <v>2894</v>
      </c>
      <c r="H678" s="15" t="s">
        <v>2895</v>
      </c>
      <c r="I678" s="17" t="s">
        <v>4185</v>
      </c>
      <c r="J678" s="17" t="s">
        <v>4186</v>
      </c>
    </row>
    <row r="679" spans="1:10" x14ac:dyDescent="0.3">
      <c r="A679" s="15" t="s">
        <v>2897</v>
      </c>
      <c r="B679" s="15"/>
      <c r="C679" s="15"/>
      <c r="D679" s="15" t="s">
        <v>4187</v>
      </c>
      <c r="E679" s="16" t="s">
        <v>160</v>
      </c>
      <c r="F679" s="15" t="s">
        <v>2900</v>
      </c>
      <c r="G679" s="15" t="s">
        <v>2898</v>
      </c>
      <c r="H679" s="15" t="s">
        <v>2899</v>
      </c>
      <c r="I679" s="17" t="s">
        <v>4185</v>
      </c>
      <c r="J679" s="17" t="s">
        <v>4186</v>
      </c>
    </row>
    <row r="680" spans="1:10" x14ac:dyDescent="0.3">
      <c r="A680" s="15" t="s">
        <v>2901</v>
      </c>
      <c r="B680" s="15"/>
      <c r="C680" s="15"/>
      <c r="D680" s="15" t="s">
        <v>4187</v>
      </c>
      <c r="E680" s="16" t="s">
        <v>367</v>
      </c>
      <c r="F680" s="15" t="s">
        <v>2904</v>
      </c>
      <c r="G680" s="15" t="s">
        <v>2902</v>
      </c>
      <c r="H680" s="15" t="s">
        <v>2903</v>
      </c>
      <c r="I680" s="17" t="s">
        <v>4185</v>
      </c>
      <c r="J680" s="17" t="s">
        <v>4186</v>
      </c>
    </row>
    <row r="681" spans="1:10" x14ac:dyDescent="0.3">
      <c r="A681" s="15" t="s">
        <v>2905</v>
      </c>
      <c r="B681" s="15"/>
      <c r="C681" s="15"/>
      <c r="D681" s="15" t="s">
        <v>4187</v>
      </c>
      <c r="E681" s="16" t="s">
        <v>367</v>
      </c>
      <c r="F681" s="15" t="s">
        <v>2908</v>
      </c>
      <c r="G681" s="15" t="s">
        <v>2906</v>
      </c>
      <c r="H681" s="15" t="s">
        <v>2907</v>
      </c>
      <c r="I681" s="17" t="s">
        <v>4185</v>
      </c>
      <c r="J681" s="17" t="s">
        <v>4186</v>
      </c>
    </row>
    <row r="682" spans="1:10" x14ac:dyDescent="0.3">
      <c r="A682" s="15" t="s">
        <v>2909</v>
      </c>
      <c r="B682" s="15"/>
      <c r="C682" s="15"/>
      <c r="D682" s="15" t="s">
        <v>4187</v>
      </c>
      <c r="E682" s="16" t="s">
        <v>479</v>
      </c>
      <c r="F682" s="15" t="s">
        <v>2912</v>
      </c>
      <c r="G682" s="15" t="s">
        <v>2910</v>
      </c>
      <c r="H682" s="15" t="s">
        <v>2911</v>
      </c>
      <c r="I682" s="17" t="s">
        <v>4185</v>
      </c>
      <c r="J682" s="17" t="s">
        <v>4186</v>
      </c>
    </row>
    <row r="683" spans="1:10" x14ac:dyDescent="0.3">
      <c r="A683" s="15" t="s">
        <v>2913</v>
      </c>
      <c r="B683" s="15"/>
      <c r="C683" s="15"/>
      <c r="D683" s="15" t="s">
        <v>4187</v>
      </c>
      <c r="E683" s="16" t="s">
        <v>479</v>
      </c>
      <c r="F683" s="15" t="s">
        <v>2916</v>
      </c>
      <c r="G683" s="15" t="s">
        <v>2914</v>
      </c>
      <c r="H683" s="15" t="s">
        <v>2915</v>
      </c>
      <c r="I683" s="17" t="s">
        <v>4185</v>
      </c>
      <c r="J683" s="17" t="s">
        <v>4186</v>
      </c>
    </row>
    <row r="684" spans="1:10" x14ac:dyDescent="0.3">
      <c r="A684" s="15" t="s">
        <v>2917</v>
      </c>
      <c r="B684" s="15"/>
      <c r="C684" s="15"/>
      <c r="D684" s="15" t="s">
        <v>4187</v>
      </c>
      <c r="E684" s="16" t="s">
        <v>183</v>
      </c>
      <c r="F684" s="15" t="s">
        <v>2920</v>
      </c>
      <c r="G684" s="15" t="s">
        <v>2918</v>
      </c>
      <c r="H684" s="15" t="s">
        <v>2919</v>
      </c>
      <c r="I684" s="17" t="s">
        <v>4185</v>
      </c>
      <c r="J684" s="17" t="s">
        <v>4186</v>
      </c>
    </row>
    <row r="685" spans="1:10" x14ac:dyDescent="0.3">
      <c r="A685" s="15" t="s">
        <v>2921</v>
      </c>
      <c r="B685" s="15"/>
      <c r="C685" s="15"/>
      <c r="D685" s="15" t="s">
        <v>4187</v>
      </c>
      <c r="E685" s="16" t="s">
        <v>160</v>
      </c>
      <c r="F685" s="15" t="s">
        <v>2924</v>
      </c>
      <c r="G685" s="15" t="s">
        <v>2922</v>
      </c>
      <c r="H685" s="15" t="s">
        <v>2923</v>
      </c>
      <c r="I685" s="17" t="s">
        <v>4185</v>
      </c>
      <c r="J685" s="17" t="s">
        <v>4186</v>
      </c>
    </row>
    <row r="686" spans="1:10" x14ac:dyDescent="0.3">
      <c r="A686" s="15" t="s">
        <v>2925</v>
      </c>
      <c r="B686" s="15"/>
      <c r="C686" s="15"/>
      <c r="D686" s="15" t="s">
        <v>4187</v>
      </c>
      <c r="E686" s="16" t="s">
        <v>160</v>
      </c>
      <c r="F686" s="15" t="s">
        <v>2928</v>
      </c>
      <c r="G686" s="15" t="s">
        <v>2926</v>
      </c>
      <c r="H686" s="15" t="s">
        <v>2927</v>
      </c>
      <c r="I686" s="17" t="s">
        <v>4185</v>
      </c>
      <c r="J686" s="17" t="s">
        <v>4186</v>
      </c>
    </row>
    <row r="687" spans="1:10" x14ac:dyDescent="0.3">
      <c r="A687" s="15" t="s">
        <v>2929</v>
      </c>
      <c r="B687" s="15"/>
      <c r="C687" s="15"/>
      <c r="D687" s="15" t="s">
        <v>4187</v>
      </c>
      <c r="E687" s="16" t="s">
        <v>241</v>
      </c>
      <c r="F687" s="15" t="s">
        <v>2932</v>
      </c>
      <c r="G687" s="15" t="s">
        <v>2930</v>
      </c>
      <c r="H687" s="15" t="s">
        <v>2931</v>
      </c>
      <c r="I687" s="17" t="s">
        <v>4185</v>
      </c>
      <c r="J687" s="17" t="s">
        <v>4186</v>
      </c>
    </row>
    <row r="688" spans="1:10" x14ac:dyDescent="0.3">
      <c r="A688" s="15" t="s">
        <v>2933</v>
      </c>
      <c r="B688" s="15"/>
      <c r="C688" s="15"/>
      <c r="D688" s="15" t="s">
        <v>4187</v>
      </c>
      <c r="E688" s="16" t="s">
        <v>521</v>
      </c>
      <c r="F688" s="15" t="s">
        <v>2936</v>
      </c>
      <c r="G688" s="15" t="s">
        <v>2934</v>
      </c>
      <c r="H688" s="15" t="s">
        <v>2935</v>
      </c>
      <c r="I688" s="17" t="s">
        <v>4185</v>
      </c>
      <c r="J688" s="17" t="s">
        <v>4186</v>
      </c>
    </row>
    <row r="689" spans="1:10" x14ac:dyDescent="0.3">
      <c r="A689" s="15" t="s">
        <v>2937</v>
      </c>
      <c r="B689" s="15"/>
      <c r="C689" s="15"/>
      <c r="D689" s="15" t="s">
        <v>4187</v>
      </c>
      <c r="E689" s="16" t="s">
        <v>188</v>
      </c>
      <c r="F689" s="15" t="s">
        <v>2940</v>
      </c>
      <c r="G689" s="15" t="s">
        <v>2938</v>
      </c>
      <c r="H689" s="15" t="s">
        <v>2939</v>
      </c>
      <c r="I689" s="17" t="s">
        <v>4185</v>
      </c>
      <c r="J689" s="17" t="s">
        <v>4186</v>
      </c>
    </row>
    <row r="690" spans="1:10" x14ac:dyDescent="0.3">
      <c r="A690" s="15" t="s">
        <v>2941</v>
      </c>
      <c r="B690" s="15"/>
      <c r="C690" s="15"/>
      <c r="D690" s="15" t="s">
        <v>4187</v>
      </c>
      <c r="E690" s="16" t="s">
        <v>160</v>
      </c>
      <c r="F690" s="15" t="s">
        <v>2944</v>
      </c>
      <c r="G690" s="15" t="s">
        <v>2942</v>
      </c>
      <c r="H690" s="15" t="s">
        <v>2943</v>
      </c>
      <c r="I690" s="17" t="s">
        <v>4185</v>
      </c>
      <c r="J690" s="17" t="s">
        <v>4186</v>
      </c>
    </row>
    <row r="691" spans="1:10" x14ac:dyDescent="0.3">
      <c r="A691" s="15" t="s">
        <v>2945</v>
      </c>
      <c r="B691" s="15"/>
      <c r="C691" s="15"/>
      <c r="D691" s="15" t="s">
        <v>4187</v>
      </c>
      <c r="E691" s="16" t="s">
        <v>241</v>
      </c>
      <c r="F691" s="15" t="s">
        <v>2948</v>
      </c>
      <c r="G691" s="15" t="s">
        <v>2946</v>
      </c>
      <c r="H691" s="15" t="s">
        <v>2947</v>
      </c>
      <c r="I691" s="17" t="s">
        <v>4185</v>
      </c>
      <c r="J691" s="17" t="s">
        <v>4186</v>
      </c>
    </row>
    <row r="692" spans="1:10" x14ac:dyDescent="0.3">
      <c r="A692" s="15" t="s">
        <v>2949</v>
      </c>
      <c r="B692" s="15"/>
      <c r="C692" s="15"/>
      <c r="D692" s="15" t="s">
        <v>4187</v>
      </c>
      <c r="E692" s="16" t="s">
        <v>160</v>
      </c>
      <c r="F692" s="15" t="s">
        <v>2952</v>
      </c>
      <c r="G692" s="15" t="s">
        <v>2950</v>
      </c>
      <c r="H692" s="15" t="s">
        <v>2951</v>
      </c>
      <c r="I692" s="17" t="s">
        <v>4185</v>
      </c>
      <c r="J692" s="17" t="s">
        <v>4186</v>
      </c>
    </row>
    <row r="693" spans="1:10" x14ac:dyDescent="0.3">
      <c r="A693" s="15" t="s">
        <v>2953</v>
      </c>
      <c r="B693" s="15"/>
      <c r="C693" s="15"/>
      <c r="D693" s="15" t="s">
        <v>4187</v>
      </c>
      <c r="E693" s="16" t="s">
        <v>236</v>
      </c>
      <c r="F693" s="15" t="s">
        <v>2956</v>
      </c>
      <c r="G693" s="15" t="s">
        <v>2954</v>
      </c>
      <c r="H693" s="15" t="s">
        <v>2955</v>
      </c>
      <c r="I693" s="17" t="s">
        <v>4185</v>
      </c>
      <c r="J693" s="17" t="s">
        <v>4186</v>
      </c>
    </row>
    <row r="694" spans="1:10" x14ac:dyDescent="0.3">
      <c r="A694" s="15" t="s">
        <v>2957</v>
      </c>
      <c r="B694" s="15"/>
      <c r="C694" s="15"/>
      <c r="D694" s="15" t="s">
        <v>4187</v>
      </c>
      <c r="E694" s="16" t="s">
        <v>236</v>
      </c>
      <c r="F694" s="15" t="s">
        <v>2960</v>
      </c>
      <c r="G694" s="15" t="s">
        <v>2958</v>
      </c>
      <c r="H694" s="15" t="s">
        <v>2959</v>
      </c>
      <c r="I694" s="17" t="s">
        <v>4185</v>
      </c>
      <c r="J694" s="17" t="s">
        <v>4186</v>
      </c>
    </row>
    <row r="695" spans="1:10" x14ac:dyDescent="0.3">
      <c r="A695" s="15" t="s">
        <v>2961</v>
      </c>
      <c r="B695" s="15"/>
      <c r="C695" s="15"/>
      <c r="D695" s="15" t="s">
        <v>4187</v>
      </c>
      <c r="E695" s="16" t="s">
        <v>304</v>
      </c>
      <c r="F695" s="15" t="s">
        <v>2964</v>
      </c>
      <c r="G695" s="15" t="s">
        <v>2962</v>
      </c>
      <c r="H695" s="15" t="s">
        <v>2963</v>
      </c>
      <c r="I695" s="17" t="s">
        <v>4185</v>
      </c>
      <c r="J695" s="17" t="s">
        <v>4186</v>
      </c>
    </row>
    <row r="696" spans="1:10" x14ac:dyDescent="0.3">
      <c r="A696" s="15" t="s">
        <v>2965</v>
      </c>
      <c r="B696" s="15"/>
      <c r="C696" s="15"/>
      <c r="D696" s="15" t="s">
        <v>4187</v>
      </c>
      <c r="E696" s="16" t="s">
        <v>241</v>
      </c>
      <c r="F696" s="15" t="s">
        <v>2968</v>
      </c>
      <c r="G696" s="15" t="s">
        <v>2966</v>
      </c>
      <c r="H696" s="15" t="s">
        <v>2967</v>
      </c>
      <c r="I696" s="17" t="s">
        <v>4185</v>
      </c>
      <c r="J696" s="17" t="s">
        <v>4186</v>
      </c>
    </row>
    <row r="697" spans="1:10" x14ac:dyDescent="0.3">
      <c r="A697" s="15" t="s">
        <v>2969</v>
      </c>
      <c r="B697" s="15"/>
      <c r="C697" s="15"/>
      <c r="D697" s="15" t="s">
        <v>4187</v>
      </c>
      <c r="E697" s="16" t="s">
        <v>236</v>
      </c>
      <c r="F697" s="15" t="s">
        <v>2972</v>
      </c>
      <c r="G697" s="15" t="s">
        <v>2970</v>
      </c>
      <c r="H697" s="15" t="s">
        <v>2971</v>
      </c>
      <c r="I697" s="17" t="s">
        <v>4185</v>
      </c>
      <c r="J697" s="17" t="s">
        <v>4186</v>
      </c>
    </row>
    <row r="698" spans="1:10" x14ac:dyDescent="0.3">
      <c r="A698" s="15" t="s">
        <v>2973</v>
      </c>
      <c r="B698" s="15"/>
      <c r="C698" s="15"/>
      <c r="D698" s="15" t="s">
        <v>4187</v>
      </c>
      <c r="E698" s="16" t="s">
        <v>160</v>
      </c>
      <c r="F698" s="15" t="s">
        <v>2976</v>
      </c>
      <c r="G698" s="15" t="s">
        <v>2974</v>
      </c>
      <c r="H698" s="15" t="s">
        <v>2975</v>
      </c>
      <c r="I698" s="17" t="s">
        <v>4185</v>
      </c>
      <c r="J698" s="17" t="s">
        <v>4186</v>
      </c>
    </row>
    <row r="699" spans="1:10" x14ac:dyDescent="0.3">
      <c r="A699" s="15" t="s">
        <v>2977</v>
      </c>
      <c r="B699" s="15"/>
      <c r="C699" s="15"/>
      <c r="D699" s="15" t="s">
        <v>4187</v>
      </c>
      <c r="E699" s="16" t="s">
        <v>588</v>
      </c>
      <c r="F699" s="15" t="s">
        <v>2980</v>
      </c>
      <c r="G699" s="15" t="s">
        <v>2978</v>
      </c>
      <c r="H699" s="15" t="s">
        <v>2979</v>
      </c>
      <c r="I699" s="17" t="s">
        <v>4185</v>
      </c>
      <c r="J699" s="17" t="s">
        <v>4186</v>
      </c>
    </row>
    <row r="700" spans="1:10" x14ac:dyDescent="0.3">
      <c r="A700" s="15" t="s">
        <v>2981</v>
      </c>
      <c r="B700" s="15"/>
      <c r="C700" s="15"/>
      <c r="D700" s="15" t="s">
        <v>4187</v>
      </c>
      <c r="E700" s="16" t="s">
        <v>236</v>
      </c>
      <c r="F700" s="15" t="s">
        <v>2984</v>
      </c>
      <c r="G700" s="15" t="s">
        <v>2982</v>
      </c>
      <c r="H700" s="15" t="s">
        <v>2983</v>
      </c>
      <c r="I700" s="17" t="s">
        <v>4185</v>
      </c>
      <c r="J700" s="17" t="s">
        <v>4186</v>
      </c>
    </row>
    <row r="701" spans="1:10" x14ac:dyDescent="0.3">
      <c r="A701" s="15" t="s">
        <v>2985</v>
      </c>
      <c r="B701" s="15"/>
      <c r="C701" s="15"/>
      <c r="D701" s="15" t="s">
        <v>4187</v>
      </c>
      <c r="E701" s="16" t="s">
        <v>165</v>
      </c>
      <c r="F701" s="15" t="s">
        <v>2988</v>
      </c>
      <c r="G701" s="15" t="s">
        <v>2986</v>
      </c>
      <c r="H701" s="15" t="s">
        <v>2987</v>
      </c>
      <c r="I701" s="17" t="s">
        <v>4185</v>
      </c>
      <c r="J701" s="17" t="s">
        <v>4186</v>
      </c>
    </row>
    <row r="702" spans="1:10" x14ac:dyDescent="0.3">
      <c r="A702" s="15" t="s">
        <v>2989</v>
      </c>
      <c r="B702" s="15"/>
      <c r="C702" s="15"/>
      <c r="D702" s="15" t="s">
        <v>4187</v>
      </c>
      <c r="E702" s="16" t="s">
        <v>165</v>
      </c>
      <c r="F702" s="15" t="s">
        <v>2992</v>
      </c>
      <c r="G702" s="15" t="s">
        <v>2990</v>
      </c>
      <c r="H702" s="15" t="s">
        <v>2991</v>
      </c>
      <c r="I702" s="17" t="s">
        <v>4185</v>
      </c>
      <c r="J702" s="17" t="s">
        <v>4186</v>
      </c>
    </row>
    <row r="703" spans="1:10" x14ac:dyDescent="0.3">
      <c r="A703" s="15" t="s">
        <v>2993</v>
      </c>
      <c r="B703" s="15"/>
      <c r="C703" s="15"/>
      <c r="D703" s="15" t="s">
        <v>4187</v>
      </c>
      <c r="E703" s="16" t="s">
        <v>160</v>
      </c>
      <c r="F703" s="15" t="s">
        <v>2996</v>
      </c>
      <c r="G703" s="15" t="s">
        <v>2994</v>
      </c>
      <c r="H703" s="15" t="s">
        <v>2995</v>
      </c>
      <c r="I703" s="17" t="s">
        <v>4185</v>
      </c>
      <c r="J703" s="17" t="s">
        <v>4186</v>
      </c>
    </row>
    <row r="704" spans="1:10" x14ac:dyDescent="0.3">
      <c r="A704" s="15" t="s">
        <v>2997</v>
      </c>
      <c r="B704" s="15"/>
      <c r="C704" s="15"/>
      <c r="D704" s="15" t="s">
        <v>4187</v>
      </c>
      <c r="E704" s="16" t="s">
        <v>165</v>
      </c>
      <c r="F704" s="15" t="s">
        <v>3000</v>
      </c>
      <c r="G704" s="15" t="s">
        <v>2998</v>
      </c>
      <c r="H704" s="15" t="s">
        <v>2999</v>
      </c>
      <c r="I704" s="17" t="s">
        <v>4185</v>
      </c>
      <c r="J704" s="17" t="s">
        <v>4186</v>
      </c>
    </row>
    <row r="705" spans="1:10" x14ac:dyDescent="0.3">
      <c r="A705" s="15" t="s">
        <v>3001</v>
      </c>
      <c r="B705" s="15"/>
      <c r="C705" s="15"/>
      <c r="D705" s="15" t="s">
        <v>4187</v>
      </c>
      <c r="E705" s="16" t="s">
        <v>321</v>
      </c>
      <c r="F705" s="15" t="s">
        <v>3004</v>
      </c>
      <c r="G705" s="15" t="s">
        <v>3002</v>
      </c>
      <c r="H705" s="15" t="s">
        <v>3003</v>
      </c>
      <c r="I705" s="17" t="s">
        <v>4185</v>
      </c>
      <c r="J705" s="17" t="s">
        <v>4186</v>
      </c>
    </row>
    <row r="706" spans="1:10" x14ac:dyDescent="0.3">
      <c r="A706" s="15" t="s">
        <v>3005</v>
      </c>
      <c r="B706" s="15"/>
      <c r="C706" s="15"/>
      <c r="D706" s="15" t="s">
        <v>4187</v>
      </c>
      <c r="E706" s="16" t="s">
        <v>479</v>
      </c>
      <c r="F706" s="15" t="s">
        <v>3008</v>
      </c>
      <c r="G706" s="15" t="s">
        <v>3006</v>
      </c>
      <c r="H706" s="15" t="s">
        <v>3007</v>
      </c>
      <c r="I706" s="17" t="s">
        <v>4185</v>
      </c>
      <c r="J706" s="17" t="s">
        <v>4186</v>
      </c>
    </row>
    <row r="707" spans="1:10" x14ac:dyDescent="0.3">
      <c r="A707" s="15" t="s">
        <v>3009</v>
      </c>
      <c r="B707" s="15"/>
      <c r="C707" s="15"/>
      <c r="D707" s="15" t="s">
        <v>4187</v>
      </c>
      <c r="E707" s="16" t="s">
        <v>231</v>
      </c>
      <c r="F707" s="15" t="s">
        <v>3012</v>
      </c>
      <c r="G707" s="15" t="s">
        <v>3010</v>
      </c>
      <c r="H707" s="15" t="s">
        <v>3011</v>
      </c>
      <c r="I707" s="17" t="s">
        <v>4185</v>
      </c>
      <c r="J707" s="17" t="s">
        <v>4186</v>
      </c>
    </row>
    <row r="708" spans="1:10" x14ac:dyDescent="0.3">
      <c r="A708" s="15" t="s">
        <v>3013</v>
      </c>
      <c r="B708" s="15"/>
      <c r="C708" s="15"/>
      <c r="D708" s="15" t="s">
        <v>4187</v>
      </c>
      <c r="E708" s="16" t="s">
        <v>160</v>
      </c>
      <c r="F708" s="15" t="s">
        <v>3016</v>
      </c>
      <c r="G708" s="15" t="s">
        <v>3014</v>
      </c>
      <c r="H708" s="15" t="s">
        <v>3015</v>
      </c>
      <c r="I708" s="17" t="s">
        <v>4185</v>
      </c>
      <c r="J708" s="17" t="s">
        <v>4186</v>
      </c>
    </row>
    <row r="709" spans="1:10" x14ac:dyDescent="0.3">
      <c r="A709" s="15" t="s">
        <v>3017</v>
      </c>
      <c r="B709" s="15"/>
      <c r="C709" s="15"/>
      <c r="D709" s="15" t="s">
        <v>4187</v>
      </c>
      <c r="E709" s="16" t="s">
        <v>160</v>
      </c>
      <c r="F709" s="15" t="s">
        <v>3020</v>
      </c>
      <c r="G709" s="15" t="s">
        <v>3018</v>
      </c>
      <c r="H709" s="15" t="s">
        <v>3019</v>
      </c>
      <c r="I709" s="17" t="s">
        <v>4185</v>
      </c>
      <c r="J709" s="17" t="s">
        <v>4186</v>
      </c>
    </row>
    <row r="710" spans="1:10" x14ac:dyDescent="0.3">
      <c r="A710" s="15" t="s">
        <v>3021</v>
      </c>
      <c r="B710" s="15"/>
      <c r="C710" s="15"/>
      <c r="D710" s="15" t="s">
        <v>4187</v>
      </c>
      <c r="E710" s="16" t="s">
        <v>1124</v>
      </c>
      <c r="F710" s="15" t="s">
        <v>3024</v>
      </c>
      <c r="G710" s="15" t="s">
        <v>3022</v>
      </c>
      <c r="H710" s="15" t="s">
        <v>3023</v>
      </c>
      <c r="I710" s="17" t="s">
        <v>4185</v>
      </c>
      <c r="J710" s="17" t="s">
        <v>4186</v>
      </c>
    </row>
    <row r="711" spans="1:10" x14ac:dyDescent="0.3">
      <c r="A711" s="15" t="s">
        <v>3025</v>
      </c>
      <c r="B711" s="15"/>
      <c r="C711" s="15"/>
      <c r="D711" s="15" t="s">
        <v>4187</v>
      </c>
      <c r="E711" s="16" t="s">
        <v>160</v>
      </c>
      <c r="F711" s="15" t="s">
        <v>3028</v>
      </c>
      <c r="G711" s="15" t="s">
        <v>3026</v>
      </c>
      <c r="H711" s="15" t="s">
        <v>3027</v>
      </c>
      <c r="I711" s="17" t="s">
        <v>4185</v>
      </c>
      <c r="J711" s="17" t="s">
        <v>4186</v>
      </c>
    </row>
    <row r="712" spans="1:10" x14ac:dyDescent="0.3">
      <c r="A712" s="15" t="s">
        <v>3029</v>
      </c>
      <c r="B712" s="15"/>
      <c r="C712" s="15"/>
      <c r="D712" s="15" t="s">
        <v>4187</v>
      </c>
      <c r="E712" s="16" t="s">
        <v>218</v>
      </c>
      <c r="F712" s="15" t="s">
        <v>3032</v>
      </c>
      <c r="G712" s="15" t="s">
        <v>3030</v>
      </c>
      <c r="H712" s="15" t="s">
        <v>3031</v>
      </c>
      <c r="I712" s="17" t="s">
        <v>4185</v>
      </c>
      <c r="J712" s="17" t="s">
        <v>4186</v>
      </c>
    </row>
    <row r="713" spans="1:10" x14ac:dyDescent="0.3">
      <c r="A713" s="15" t="s">
        <v>3033</v>
      </c>
      <c r="B713" s="15"/>
      <c r="C713" s="15"/>
      <c r="D713" s="15" t="s">
        <v>4187</v>
      </c>
      <c r="E713" s="16" t="s">
        <v>160</v>
      </c>
      <c r="F713" s="15" t="s">
        <v>3036</v>
      </c>
      <c r="G713" s="15" t="s">
        <v>3034</v>
      </c>
      <c r="H713" s="15" t="s">
        <v>3035</v>
      </c>
      <c r="I713" s="17" t="s">
        <v>4185</v>
      </c>
      <c r="J713" s="17" t="s">
        <v>4186</v>
      </c>
    </row>
    <row r="714" spans="1:10" x14ac:dyDescent="0.3">
      <c r="A714" s="15" t="s">
        <v>3037</v>
      </c>
      <c r="B714" s="15"/>
      <c r="C714" s="15"/>
      <c r="D714" s="15" t="s">
        <v>4187</v>
      </c>
      <c r="E714" s="16" t="s">
        <v>165</v>
      </c>
      <c r="F714" s="15" t="s">
        <v>3040</v>
      </c>
      <c r="G714" s="15" t="s">
        <v>3038</v>
      </c>
      <c r="H714" s="15" t="s">
        <v>3039</v>
      </c>
      <c r="I714" s="17" t="s">
        <v>4185</v>
      </c>
      <c r="J714" s="17" t="s">
        <v>4186</v>
      </c>
    </row>
    <row r="715" spans="1:10" x14ac:dyDescent="0.3">
      <c r="A715" s="15" t="s">
        <v>3041</v>
      </c>
      <c r="B715" s="15"/>
      <c r="C715" s="15"/>
      <c r="D715" s="15" t="s">
        <v>4187</v>
      </c>
      <c r="E715" s="16" t="s">
        <v>231</v>
      </c>
      <c r="F715" s="15" t="s">
        <v>3044</v>
      </c>
      <c r="G715" s="15" t="s">
        <v>3042</v>
      </c>
      <c r="H715" s="15" t="s">
        <v>3043</v>
      </c>
      <c r="I715" s="17" t="s">
        <v>4185</v>
      </c>
      <c r="J715" s="17" t="s">
        <v>4186</v>
      </c>
    </row>
    <row r="716" spans="1:10" x14ac:dyDescent="0.3">
      <c r="A716" s="15" t="s">
        <v>3045</v>
      </c>
      <c r="B716" s="15"/>
      <c r="C716" s="15"/>
      <c r="D716" s="15" t="s">
        <v>4187</v>
      </c>
      <c r="E716" s="16" t="s">
        <v>160</v>
      </c>
      <c r="F716" s="15" t="s">
        <v>3048</v>
      </c>
      <c r="G716" s="15" t="s">
        <v>3046</v>
      </c>
      <c r="H716" s="15" t="s">
        <v>3047</v>
      </c>
      <c r="I716" s="17" t="s">
        <v>4185</v>
      </c>
      <c r="J716" s="17" t="s">
        <v>4186</v>
      </c>
    </row>
    <row r="717" spans="1:10" x14ac:dyDescent="0.3">
      <c r="A717" s="15" t="s">
        <v>3049</v>
      </c>
      <c r="B717" s="15"/>
      <c r="C717" s="15"/>
      <c r="D717" s="15" t="s">
        <v>4187</v>
      </c>
      <c r="E717" s="16" t="s">
        <v>231</v>
      </c>
      <c r="F717" s="15" t="s">
        <v>3052</v>
      </c>
      <c r="G717" s="15" t="s">
        <v>3050</v>
      </c>
      <c r="H717" s="15" t="s">
        <v>3051</v>
      </c>
      <c r="I717" s="17" t="s">
        <v>4185</v>
      </c>
      <c r="J717" s="17" t="s">
        <v>4186</v>
      </c>
    </row>
    <row r="718" spans="1:10" x14ac:dyDescent="0.3">
      <c r="A718" s="15" t="s">
        <v>3053</v>
      </c>
      <c r="B718" s="15"/>
      <c r="C718" s="15"/>
      <c r="D718" s="15" t="s">
        <v>4187</v>
      </c>
      <c r="E718" s="16" t="s">
        <v>160</v>
      </c>
      <c r="F718" s="15" t="s">
        <v>3056</v>
      </c>
      <c r="G718" s="15" t="s">
        <v>3054</v>
      </c>
      <c r="H718" s="15" t="s">
        <v>3055</v>
      </c>
      <c r="I718" s="17" t="s">
        <v>4185</v>
      </c>
      <c r="J718" s="17" t="s">
        <v>4186</v>
      </c>
    </row>
    <row r="719" spans="1:10" x14ac:dyDescent="0.3">
      <c r="A719" s="15" t="s">
        <v>3057</v>
      </c>
      <c r="B719" s="15"/>
      <c r="C719" s="15"/>
      <c r="D719" s="15" t="s">
        <v>4187</v>
      </c>
      <c r="E719" s="16" t="s">
        <v>588</v>
      </c>
      <c r="F719" s="15" t="s">
        <v>3060</v>
      </c>
      <c r="G719" s="15" t="s">
        <v>3058</v>
      </c>
      <c r="H719" s="15" t="s">
        <v>3059</v>
      </c>
      <c r="I719" s="17" t="s">
        <v>4185</v>
      </c>
      <c r="J719" s="17" t="s">
        <v>4186</v>
      </c>
    </row>
    <row r="720" spans="1:10" x14ac:dyDescent="0.3">
      <c r="A720" s="15" t="s">
        <v>3061</v>
      </c>
      <c r="B720" s="15"/>
      <c r="C720" s="15"/>
      <c r="D720" s="15" t="s">
        <v>4187</v>
      </c>
      <c r="E720" s="16" t="s">
        <v>588</v>
      </c>
      <c r="F720" s="15" t="s">
        <v>3064</v>
      </c>
      <c r="G720" s="15" t="s">
        <v>3062</v>
      </c>
      <c r="H720" s="15" t="s">
        <v>3063</v>
      </c>
      <c r="I720" s="17" t="s">
        <v>4185</v>
      </c>
      <c r="J720" s="17" t="s">
        <v>4186</v>
      </c>
    </row>
    <row r="721" spans="1:10" x14ac:dyDescent="0.3">
      <c r="A721" s="15" t="s">
        <v>3065</v>
      </c>
      <c r="B721" s="15"/>
      <c r="C721" s="15"/>
      <c r="D721" s="15" t="s">
        <v>4187</v>
      </c>
      <c r="E721" s="16" t="s">
        <v>241</v>
      </c>
      <c r="F721" s="15" t="s">
        <v>3068</v>
      </c>
      <c r="G721" s="15" t="s">
        <v>3066</v>
      </c>
      <c r="H721" s="15" t="s">
        <v>3067</v>
      </c>
      <c r="I721" s="17" t="s">
        <v>4185</v>
      </c>
      <c r="J721" s="17" t="s">
        <v>4186</v>
      </c>
    </row>
    <row r="722" spans="1:10" x14ac:dyDescent="0.3">
      <c r="A722" s="15" t="s">
        <v>3069</v>
      </c>
      <c r="B722" s="15"/>
      <c r="C722" s="15"/>
      <c r="D722" s="15" t="s">
        <v>4187</v>
      </c>
      <c r="E722" s="16" t="s">
        <v>160</v>
      </c>
      <c r="F722" s="15" t="s">
        <v>3072</v>
      </c>
      <c r="G722" s="15" t="s">
        <v>3070</v>
      </c>
      <c r="H722" s="15" t="s">
        <v>3071</v>
      </c>
      <c r="I722" s="17" t="s">
        <v>4185</v>
      </c>
      <c r="J722" s="17" t="s">
        <v>4186</v>
      </c>
    </row>
    <row r="723" spans="1:10" x14ac:dyDescent="0.3">
      <c r="A723" s="15" t="s">
        <v>3073</v>
      </c>
      <c r="B723" s="15"/>
      <c r="C723" s="15"/>
      <c r="D723" s="15" t="s">
        <v>4187</v>
      </c>
      <c r="E723" s="16" t="s">
        <v>218</v>
      </c>
      <c r="F723" s="15" t="s">
        <v>3076</v>
      </c>
      <c r="G723" s="15" t="s">
        <v>3074</v>
      </c>
      <c r="H723" s="15" t="s">
        <v>3075</v>
      </c>
      <c r="I723" s="17" t="s">
        <v>4185</v>
      </c>
      <c r="J723" s="17" t="s">
        <v>4186</v>
      </c>
    </row>
    <row r="724" spans="1:10" x14ac:dyDescent="0.3">
      <c r="A724" s="15" t="s">
        <v>3077</v>
      </c>
      <c r="B724" s="15"/>
      <c r="C724" s="15"/>
      <c r="D724" s="15" t="s">
        <v>4187</v>
      </c>
      <c r="E724" s="16" t="s">
        <v>588</v>
      </c>
      <c r="F724" s="15" t="s">
        <v>3080</v>
      </c>
      <c r="G724" s="15" t="s">
        <v>3078</v>
      </c>
      <c r="H724" s="15" t="s">
        <v>3079</v>
      </c>
      <c r="I724" s="17" t="s">
        <v>4185</v>
      </c>
      <c r="J724" s="17" t="s">
        <v>4186</v>
      </c>
    </row>
    <row r="725" spans="1:10" x14ac:dyDescent="0.3">
      <c r="A725" s="15" t="s">
        <v>3081</v>
      </c>
      <c r="B725" s="15"/>
      <c r="C725" s="15"/>
      <c r="D725" s="15" t="s">
        <v>4187</v>
      </c>
      <c r="E725" s="16" t="s">
        <v>160</v>
      </c>
      <c r="F725" s="15" t="s">
        <v>3084</v>
      </c>
      <c r="G725" s="15" t="s">
        <v>3082</v>
      </c>
      <c r="H725" s="15" t="s">
        <v>3083</v>
      </c>
      <c r="I725" s="17" t="s">
        <v>4185</v>
      </c>
      <c r="J725" s="17" t="s">
        <v>4186</v>
      </c>
    </row>
    <row r="726" spans="1:10" x14ac:dyDescent="0.3">
      <c r="A726" s="15" t="s">
        <v>3085</v>
      </c>
      <c r="B726" s="15"/>
      <c r="C726" s="15"/>
      <c r="D726" s="15" t="s">
        <v>4187</v>
      </c>
      <c r="E726" s="16" t="s">
        <v>231</v>
      </c>
      <c r="F726" s="15" t="s">
        <v>3088</v>
      </c>
      <c r="G726" s="15" t="s">
        <v>3086</v>
      </c>
      <c r="H726" s="15" t="s">
        <v>3087</v>
      </c>
      <c r="I726" s="17" t="s">
        <v>4185</v>
      </c>
      <c r="J726" s="17" t="s">
        <v>4186</v>
      </c>
    </row>
    <row r="727" spans="1:10" x14ac:dyDescent="0.3">
      <c r="A727" s="15" t="s">
        <v>3089</v>
      </c>
      <c r="B727" s="15"/>
      <c r="C727" s="15"/>
      <c r="D727" s="15" t="s">
        <v>4187</v>
      </c>
      <c r="E727" s="16" t="s">
        <v>236</v>
      </c>
      <c r="F727" s="15" t="s">
        <v>3092</v>
      </c>
      <c r="G727" s="15" t="s">
        <v>3090</v>
      </c>
      <c r="H727" s="15" t="s">
        <v>3091</v>
      </c>
      <c r="I727" s="17" t="s">
        <v>4185</v>
      </c>
      <c r="J727" s="17" t="s">
        <v>4186</v>
      </c>
    </row>
    <row r="728" spans="1:10" x14ac:dyDescent="0.3">
      <c r="A728" s="15" t="s">
        <v>3093</v>
      </c>
      <c r="B728" s="15"/>
      <c r="C728" s="15"/>
      <c r="D728" s="15" t="s">
        <v>4187</v>
      </c>
      <c r="E728" s="16" t="s">
        <v>588</v>
      </c>
      <c r="F728" s="15" t="s">
        <v>3096</v>
      </c>
      <c r="G728" s="15" t="s">
        <v>3094</v>
      </c>
      <c r="H728" s="15" t="s">
        <v>3095</v>
      </c>
      <c r="I728" s="17" t="s">
        <v>4185</v>
      </c>
      <c r="J728" s="17" t="s">
        <v>4186</v>
      </c>
    </row>
    <row r="729" spans="1:10" x14ac:dyDescent="0.3">
      <c r="A729" s="15" t="s">
        <v>3097</v>
      </c>
      <c r="B729" s="15"/>
      <c r="C729" s="15"/>
      <c r="D729" s="15" t="s">
        <v>4187</v>
      </c>
      <c r="E729" s="16" t="s">
        <v>633</v>
      </c>
      <c r="F729" s="15" t="s">
        <v>3100</v>
      </c>
      <c r="G729" s="15" t="s">
        <v>3098</v>
      </c>
      <c r="H729" s="15" t="s">
        <v>3099</v>
      </c>
      <c r="I729" s="17" t="s">
        <v>4185</v>
      </c>
      <c r="J729" s="17" t="s">
        <v>4186</v>
      </c>
    </row>
    <row r="730" spans="1:10" x14ac:dyDescent="0.3">
      <c r="A730" s="15" t="s">
        <v>3101</v>
      </c>
      <c r="B730" s="15"/>
      <c r="C730" s="15"/>
      <c r="D730" s="15" t="s">
        <v>4187</v>
      </c>
      <c r="E730" s="16" t="s">
        <v>236</v>
      </c>
      <c r="F730" s="15" t="s">
        <v>3104</v>
      </c>
      <c r="G730" s="15" t="s">
        <v>3102</v>
      </c>
      <c r="H730" s="15" t="s">
        <v>3103</v>
      </c>
      <c r="I730" s="17" t="s">
        <v>4185</v>
      </c>
      <c r="J730" s="17" t="s">
        <v>4186</v>
      </c>
    </row>
    <row r="731" spans="1:10" x14ac:dyDescent="0.3">
      <c r="A731" s="15" t="s">
        <v>3105</v>
      </c>
      <c r="B731" s="15"/>
      <c r="C731" s="15"/>
      <c r="D731" s="15" t="s">
        <v>4187</v>
      </c>
      <c r="E731" s="16" t="s">
        <v>588</v>
      </c>
      <c r="F731" s="15" t="s">
        <v>3108</v>
      </c>
      <c r="G731" s="15" t="s">
        <v>3106</v>
      </c>
      <c r="H731" s="15" t="s">
        <v>3107</v>
      </c>
      <c r="I731" s="17" t="s">
        <v>4185</v>
      </c>
      <c r="J731" s="17" t="s">
        <v>4186</v>
      </c>
    </row>
    <row r="732" spans="1:10" x14ac:dyDescent="0.3">
      <c r="A732" s="15" t="s">
        <v>3109</v>
      </c>
      <c r="B732" s="15"/>
      <c r="C732" s="15"/>
      <c r="D732" s="15" t="s">
        <v>4187</v>
      </c>
      <c r="E732" s="16" t="s">
        <v>160</v>
      </c>
      <c r="F732" s="15" t="s">
        <v>3112</v>
      </c>
      <c r="G732" s="15" t="s">
        <v>3110</v>
      </c>
      <c r="H732" s="15" t="s">
        <v>3111</v>
      </c>
      <c r="I732" s="17" t="s">
        <v>4185</v>
      </c>
      <c r="J732" s="17" t="s">
        <v>4186</v>
      </c>
    </row>
    <row r="733" spans="1:10" x14ac:dyDescent="0.3">
      <c r="A733" s="15" t="s">
        <v>3113</v>
      </c>
      <c r="B733" s="15"/>
      <c r="C733" s="15"/>
      <c r="D733" s="15" t="s">
        <v>4187</v>
      </c>
      <c r="E733" s="16" t="s">
        <v>160</v>
      </c>
      <c r="F733" s="15" t="s">
        <v>3116</v>
      </c>
      <c r="G733" s="15" t="s">
        <v>3114</v>
      </c>
      <c r="H733" s="15" t="s">
        <v>3115</v>
      </c>
      <c r="I733" s="17" t="s">
        <v>4185</v>
      </c>
      <c r="J733" s="17" t="s">
        <v>4186</v>
      </c>
    </row>
    <row r="734" spans="1:10" x14ac:dyDescent="0.3">
      <c r="A734" s="15" t="s">
        <v>3117</v>
      </c>
      <c r="B734" s="15"/>
      <c r="C734" s="15"/>
      <c r="D734" s="15" t="s">
        <v>4187</v>
      </c>
      <c r="E734" s="16" t="s">
        <v>165</v>
      </c>
      <c r="F734" s="15" t="s">
        <v>3120</v>
      </c>
      <c r="G734" s="15" t="s">
        <v>3118</v>
      </c>
      <c r="H734" s="15" t="s">
        <v>3119</v>
      </c>
      <c r="I734" s="17" t="s">
        <v>4185</v>
      </c>
      <c r="J734" s="17" t="s">
        <v>4186</v>
      </c>
    </row>
    <row r="735" spans="1:10" x14ac:dyDescent="0.3">
      <c r="A735" s="15" t="s">
        <v>3121</v>
      </c>
      <c r="B735" s="15"/>
      <c r="C735" s="15"/>
      <c r="D735" s="15" t="s">
        <v>4187</v>
      </c>
      <c r="E735" s="16" t="s">
        <v>218</v>
      </c>
      <c r="F735" s="15" t="s">
        <v>3124</v>
      </c>
      <c r="G735" s="15" t="s">
        <v>3122</v>
      </c>
      <c r="H735" s="15" t="s">
        <v>3123</v>
      </c>
      <c r="I735" s="17" t="s">
        <v>4185</v>
      </c>
      <c r="J735" s="17" t="s">
        <v>4186</v>
      </c>
    </row>
    <row r="736" spans="1:10" x14ac:dyDescent="0.3">
      <c r="A736" s="15" t="s">
        <v>3125</v>
      </c>
      <c r="B736" s="15"/>
      <c r="C736" s="15"/>
      <c r="D736" s="15" t="s">
        <v>4187</v>
      </c>
      <c r="E736" s="16" t="s">
        <v>160</v>
      </c>
      <c r="F736" s="15" t="s">
        <v>3128</v>
      </c>
      <c r="G736" s="15" t="s">
        <v>3126</v>
      </c>
      <c r="H736" s="15" t="s">
        <v>3127</v>
      </c>
      <c r="I736" s="17" t="s">
        <v>4185</v>
      </c>
      <c r="J736" s="17" t="s">
        <v>4186</v>
      </c>
    </row>
    <row r="737" spans="1:10" x14ac:dyDescent="0.3">
      <c r="A737" s="15" t="s">
        <v>3129</v>
      </c>
      <c r="B737" s="15"/>
      <c r="C737" s="15"/>
      <c r="D737" s="15" t="s">
        <v>4187</v>
      </c>
      <c r="E737" s="16" t="s">
        <v>160</v>
      </c>
      <c r="F737" s="15" t="s">
        <v>3132</v>
      </c>
      <c r="G737" s="15" t="s">
        <v>3130</v>
      </c>
      <c r="H737" s="15" t="s">
        <v>3131</v>
      </c>
      <c r="I737" s="17" t="s">
        <v>4185</v>
      </c>
      <c r="J737" s="17" t="s">
        <v>4186</v>
      </c>
    </row>
    <row r="738" spans="1:10" x14ac:dyDescent="0.3">
      <c r="A738" s="15" t="s">
        <v>3133</v>
      </c>
      <c r="B738" s="15"/>
      <c r="C738" s="15"/>
      <c r="D738" s="15" t="s">
        <v>4187</v>
      </c>
      <c r="E738" s="16" t="s">
        <v>504</v>
      </c>
      <c r="F738" s="15" t="s">
        <v>3136</v>
      </c>
      <c r="G738" s="15" t="s">
        <v>3134</v>
      </c>
      <c r="H738" s="15" t="s">
        <v>3135</v>
      </c>
      <c r="I738" s="17" t="s">
        <v>4185</v>
      </c>
      <c r="J738" s="17" t="s">
        <v>4186</v>
      </c>
    </row>
    <row r="739" spans="1:10" x14ac:dyDescent="0.3">
      <c r="A739" s="15" t="s">
        <v>3137</v>
      </c>
      <c r="B739" s="15"/>
      <c r="C739" s="15"/>
      <c r="D739" s="15" t="s">
        <v>4187</v>
      </c>
      <c r="E739" s="16" t="s">
        <v>231</v>
      </c>
      <c r="F739" s="15" t="s">
        <v>3140</v>
      </c>
      <c r="G739" s="15" t="s">
        <v>3138</v>
      </c>
      <c r="H739" s="15" t="s">
        <v>3139</v>
      </c>
      <c r="I739" s="17" t="s">
        <v>4185</v>
      </c>
      <c r="J739" s="17" t="s">
        <v>4186</v>
      </c>
    </row>
    <row r="740" spans="1:10" x14ac:dyDescent="0.3">
      <c r="A740" s="15" t="s">
        <v>3141</v>
      </c>
      <c r="B740" s="15"/>
      <c r="C740" s="15"/>
      <c r="D740" s="15" t="s">
        <v>4187</v>
      </c>
      <c r="E740" s="16" t="s">
        <v>241</v>
      </c>
      <c r="F740" s="15" t="s">
        <v>3144</v>
      </c>
      <c r="G740" s="15" t="s">
        <v>3142</v>
      </c>
      <c r="H740" s="15" t="s">
        <v>3143</v>
      </c>
      <c r="I740" s="17" t="s">
        <v>4185</v>
      </c>
      <c r="J740" s="17" t="s">
        <v>4186</v>
      </c>
    </row>
    <row r="741" spans="1:10" x14ac:dyDescent="0.3">
      <c r="A741" s="15" t="s">
        <v>3145</v>
      </c>
      <c r="B741" s="15"/>
      <c r="C741" s="15"/>
      <c r="D741" s="15" t="s">
        <v>4187</v>
      </c>
      <c r="E741" s="16" t="s">
        <v>633</v>
      </c>
      <c r="F741" s="15" t="s">
        <v>3148</v>
      </c>
      <c r="G741" s="15" t="s">
        <v>3146</v>
      </c>
      <c r="H741" s="15" t="s">
        <v>3147</v>
      </c>
      <c r="I741" s="17" t="s">
        <v>4185</v>
      </c>
      <c r="J741" s="17" t="s">
        <v>4186</v>
      </c>
    </row>
    <row r="742" spans="1:10" x14ac:dyDescent="0.3">
      <c r="A742" s="15" t="s">
        <v>3149</v>
      </c>
      <c r="B742" s="15"/>
      <c r="C742" s="15"/>
      <c r="D742" s="15" t="s">
        <v>4187</v>
      </c>
      <c r="E742" s="16" t="s">
        <v>165</v>
      </c>
      <c r="F742" s="15" t="s">
        <v>3152</v>
      </c>
      <c r="G742" s="15" t="s">
        <v>3150</v>
      </c>
      <c r="H742" s="15" t="s">
        <v>3151</v>
      </c>
      <c r="I742" s="17" t="s">
        <v>4185</v>
      </c>
      <c r="J742" s="17" t="s">
        <v>4186</v>
      </c>
    </row>
    <row r="743" spans="1:10" x14ac:dyDescent="0.3">
      <c r="A743" s="15" t="s">
        <v>3153</v>
      </c>
      <c r="B743" s="15"/>
      <c r="C743" s="15"/>
      <c r="D743" s="15" t="s">
        <v>4187</v>
      </c>
      <c r="E743" s="16" t="s">
        <v>160</v>
      </c>
      <c r="F743" s="15" t="s">
        <v>3156</v>
      </c>
      <c r="G743" s="15" t="s">
        <v>3154</v>
      </c>
      <c r="H743" s="15" t="s">
        <v>3155</v>
      </c>
      <c r="I743" s="17" t="s">
        <v>4185</v>
      </c>
      <c r="J743" s="17" t="s">
        <v>4186</v>
      </c>
    </row>
    <row r="744" spans="1:10" x14ac:dyDescent="0.3">
      <c r="A744" s="15" t="s">
        <v>3157</v>
      </c>
      <c r="B744" s="15"/>
      <c r="C744" s="15"/>
      <c r="D744" s="15" t="s">
        <v>4187</v>
      </c>
      <c r="E744" s="16" t="s">
        <v>231</v>
      </c>
      <c r="F744" s="15" t="s">
        <v>3160</v>
      </c>
      <c r="G744" s="15" t="s">
        <v>3158</v>
      </c>
      <c r="H744" s="15" t="s">
        <v>3159</v>
      </c>
      <c r="I744" s="17" t="s">
        <v>4185</v>
      </c>
      <c r="J744" s="17" t="s">
        <v>4186</v>
      </c>
    </row>
    <row r="745" spans="1:10" x14ac:dyDescent="0.3">
      <c r="A745" s="15" t="s">
        <v>3161</v>
      </c>
      <c r="B745" s="15"/>
      <c r="C745" s="15"/>
      <c r="D745" s="15" t="s">
        <v>4187</v>
      </c>
      <c r="E745" s="16" t="s">
        <v>479</v>
      </c>
      <c r="F745" s="15" t="s">
        <v>3164</v>
      </c>
      <c r="G745" s="15" t="s">
        <v>3162</v>
      </c>
      <c r="H745" s="15" t="s">
        <v>3163</v>
      </c>
      <c r="I745" s="17" t="s">
        <v>4185</v>
      </c>
      <c r="J745" s="17" t="s">
        <v>4186</v>
      </c>
    </row>
    <row r="746" spans="1:10" x14ac:dyDescent="0.3">
      <c r="A746" s="15" t="s">
        <v>3165</v>
      </c>
      <c r="B746" s="15"/>
      <c r="C746" s="15"/>
      <c r="D746" s="15" t="s">
        <v>4187</v>
      </c>
      <c r="E746" s="16" t="s">
        <v>160</v>
      </c>
      <c r="F746" s="15" t="s">
        <v>3168</v>
      </c>
      <c r="G746" s="15" t="s">
        <v>3166</v>
      </c>
      <c r="H746" s="15" t="s">
        <v>3167</v>
      </c>
      <c r="I746" s="17" t="s">
        <v>4185</v>
      </c>
      <c r="J746" s="17" t="s">
        <v>4186</v>
      </c>
    </row>
    <row r="747" spans="1:10" x14ac:dyDescent="0.3">
      <c r="A747" s="15" t="s">
        <v>3169</v>
      </c>
      <c r="B747" s="15"/>
      <c r="C747" s="15"/>
      <c r="D747" s="15" t="s">
        <v>4187</v>
      </c>
      <c r="E747" s="16" t="s">
        <v>231</v>
      </c>
      <c r="F747" s="15" t="s">
        <v>3172</v>
      </c>
      <c r="G747" s="15" t="s">
        <v>3170</v>
      </c>
      <c r="H747" s="15" t="s">
        <v>3171</v>
      </c>
      <c r="I747" s="17" t="s">
        <v>4185</v>
      </c>
      <c r="J747" s="17" t="s">
        <v>4186</v>
      </c>
    </row>
    <row r="748" spans="1:10" x14ac:dyDescent="0.3">
      <c r="A748" s="15" t="s">
        <v>3173</v>
      </c>
      <c r="B748" s="15"/>
      <c r="C748" s="15"/>
      <c r="D748" s="15" t="s">
        <v>4187</v>
      </c>
      <c r="E748" s="16" t="s">
        <v>160</v>
      </c>
      <c r="F748" s="15" t="s">
        <v>3176</v>
      </c>
      <c r="G748" s="15" t="s">
        <v>3174</v>
      </c>
      <c r="H748" s="15" t="s">
        <v>3175</v>
      </c>
      <c r="I748" s="17" t="s">
        <v>4185</v>
      </c>
      <c r="J748" s="17" t="s">
        <v>4186</v>
      </c>
    </row>
    <row r="749" spans="1:10" x14ac:dyDescent="0.3">
      <c r="A749" s="15" t="s">
        <v>3177</v>
      </c>
      <c r="B749" s="15"/>
      <c r="C749" s="15"/>
      <c r="D749" s="15" t="s">
        <v>4187</v>
      </c>
      <c r="E749" s="16" t="s">
        <v>160</v>
      </c>
      <c r="F749" s="15" t="s">
        <v>3180</v>
      </c>
      <c r="G749" s="15" t="s">
        <v>3178</v>
      </c>
      <c r="H749" s="15" t="s">
        <v>3179</v>
      </c>
      <c r="I749" s="17" t="s">
        <v>4185</v>
      </c>
      <c r="J749" s="17" t="s">
        <v>4186</v>
      </c>
    </row>
    <row r="750" spans="1:10" x14ac:dyDescent="0.3">
      <c r="A750" s="15" t="s">
        <v>3181</v>
      </c>
      <c r="B750" s="15"/>
      <c r="C750" s="15"/>
      <c r="D750" s="15" t="s">
        <v>4187</v>
      </c>
      <c r="E750" s="16" t="s">
        <v>321</v>
      </c>
      <c r="F750" s="15" t="s">
        <v>3184</v>
      </c>
      <c r="G750" s="15" t="s">
        <v>3182</v>
      </c>
      <c r="H750" s="15" t="s">
        <v>3183</v>
      </c>
      <c r="I750" s="17" t="s">
        <v>4185</v>
      </c>
      <c r="J750" s="17" t="s">
        <v>4186</v>
      </c>
    </row>
    <row r="751" spans="1:10" x14ac:dyDescent="0.3">
      <c r="A751" s="15" t="s">
        <v>3185</v>
      </c>
      <c r="B751" s="15"/>
      <c r="C751" s="15"/>
      <c r="D751" s="15" t="s">
        <v>4187</v>
      </c>
      <c r="E751" s="16" t="s">
        <v>160</v>
      </c>
      <c r="F751" s="15" t="s">
        <v>3188</v>
      </c>
      <c r="G751" s="15" t="s">
        <v>3186</v>
      </c>
      <c r="H751" s="15" t="s">
        <v>3187</v>
      </c>
      <c r="I751" s="17" t="s">
        <v>4185</v>
      </c>
      <c r="J751" s="17" t="s">
        <v>4186</v>
      </c>
    </row>
    <row r="752" spans="1:10" x14ac:dyDescent="0.3">
      <c r="A752" s="15" t="s">
        <v>3189</v>
      </c>
      <c r="B752" s="15"/>
      <c r="C752" s="15"/>
      <c r="D752" s="15" t="s">
        <v>4187</v>
      </c>
      <c r="E752" s="16" t="s">
        <v>160</v>
      </c>
      <c r="F752" s="15" t="s">
        <v>3192</v>
      </c>
      <c r="G752" s="15" t="s">
        <v>3190</v>
      </c>
      <c r="H752" s="15" t="s">
        <v>3191</v>
      </c>
      <c r="I752" s="17" t="s">
        <v>4185</v>
      </c>
      <c r="J752" s="17" t="s">
        <v>4186</v>
      </c>
    </row>
    <row r="753" spans="1:10" x14ac:dyDescent="0.3">
      <c r="A753" s="15" t="s">
        <v>3193</v>
      </c>
      <c r="B753" s="15"/>
      <c r="C753" s="15"/>
      <c r="D753" s="15" t="s">
        <v>4187</v>
      </c>
      <c r="E753" s="16" t="s">
        <v>304</v>
      </c>
      <c r="F753" s="15" t="s">
        <v>3196</v>
      </c>
      <c r="G753" s="15" t="s">
        <v>3194</v>
      </c>
      <c r="H753" s="15" t="s">
        <v>3195</v>
      </c>
      <c r="I753" s="17" t="s">
        <v>4185</v>
      </c>
      <c r="J753" s="17" t="s">
        <v>4186</v>
      </c>
    </row>
    <row r="754" spans="1:10" x14ac:dyDescent="0.3">
      <c r="A754" s="15" t="s">
        <v>3197</v>
      </c>
      <c r="B754" s="15"/>
      <c r="C754" s="15"/>
      <c r="D754" s="15" t="s">
        <v>4187</v>
      </c>
      <c r="E754" s="16" t="s">
        <v>160</v>
      </c>
      <c r="F754" s="15" t="s">
        <v>3200</v>
      </c>
      <c r="G754" s="15" t="s">
        <v>3198</v>
      </c>
      <c r="H754" s="15" t="s">
        <v>3199</v>
      </c>
      <c r="I754" s="17" t="s">
        <v>4185</v>
      </c>
      <c r="J754" s="17" t="s">
        <v>4186</v>
      </c>
    </row>
    <row r="755" spans="1:10" x14ac:dyDescent="0.3">
      <c r="A755" s="15" t="s">
        <v>3201</v>
      </c>
      <c r="B755" s="15"/>
      <c r="C755" s="15"/>
      <c r="D755" s="15" t="s">
        <v>4187</v>
      </c>
      <c r="E755" s="16" t="s">
        <v>165</v>
      </c>
      <c r="F755" s="15" t="s">
        <v>3204</v>
      </c>
      <c r="G755" s="15" t="s">
        <v>3202</v>
      </c>
      <c r="H755" s="15" t="s">
        <v>3203</v>
      </c>
      <c r="I755" s="17" t="s">
        <v>4185</v>
      </c>
      <c r="J755" s="17" t="s">
        <v>4186</v>
      </c>
    </row>
    <row r="756" spans="1:10" x14ac:dyDescent="0.3">
      <c r="A756" s="15" t="s">
        <v>3205</v>
      </c>
      <c r="B756" s="15"/>
      <c r="C756" s="15"/>
      <c r="D756" s="15" t="s">
        <v>4187</v>
      </c>
      <c r="E756" s="16" t="s">
        <v>304</v>
      </c>
      <c r="F756" s="15" t="s">
        <v>3208</v>
      </c>
      <c r="G756" s="15" t="s">
        <v>3206</v>
      </c>
      <c r="H756" s="15" t="s">
        <v>3207</v>
      </c>
      <c r="I756" s="17" t="s">
        <v>4185</v>
      </c>
      <c r="J756" s="17" t="s">
        <v>4186</v>
      </c>
    </row>
    <row r="757" spans="1:10" x14ac:dyDescent="0.3">
      <c r="A757" s="15" t="s">
        <v>3209</v>
      </c>
      <c r="B757" s="15"/>
      <c r="C757" s="15"/>
      <c r="D757" s="15" t="s">
        <v>4187</v>
      </c>
      <c r="E757" s="16" t="s">
        <v>160</v>
      </c>
      <c r="F757" s="15" t="s">
        <v>3212</v>
      </c>
      <c r="G757" s="15" t="s">
        <v>3210</v>
      </c>
      <c r="H757" s="15" t="s">
        <v>3211</v>
      </c>
      <c r="I757" s="17" t="s">
        <v>4185</v>
      </c>
      <c r="J757" s="17" t="s">
        <v>4186</v>
      </c>
    </row>
    <row r="758" spans="1:10" x14ac:dyDescent="0.3">
      <c r="A758" s="15" t="s">
        <v>3213</v>
      </c>
      <c r="B758" s="15"/>
      <c r="C758" s="15"/>
      <c r="D758" s="15" t="s">
        <v>4187</v>
      </c>
      <c r="E758" s="16" t="s">
        <v>236</v>
      </c>
      <c r="F758" s="15" t="s">
        <v>3216</v>
      </c>
      <c r="G758" s="15" t="s">
        <v>3214</v>
      </c>
      <c r="H758" s="15" t="s">
        <v>3215</v>
      </c>
      <c r="I758" s="17" t="s">
        <v>4185</v>
      </c>
      <c r="J758" s="17" t="s">
        <v>4186</v>
      </c>
    </row>
    <row r="759" spans="1:10" x14ac:dyDescent="0.3">
      <c r="A759" s="15" t="s">
        <v>3217</v>
      </c>
      <c r="B759" s="15"/>
      <c r="C759" s="15"/>
      <c r="D759" s="15" t="s">
        <v>4187</v>
      </c>
      <c r="E759" s="16" t="s">
        <v>178</v>
      </c>
      <c r="F759" s="15" t="s">
        <v>3220</v>
      </c>
      <c r="G759" s="15" t="s">
        <v>3218</v>
      </c>
      <c r="H759" s="15" t="s">
        <v>3219</v>
      </c>
      <c r="I759" s="17" t="s">
        <v>4185</v>
      </c>
      <c r="J759" s="17" t="s">
        <v>4186</v>
      </c>
    </row>
    <row r="760" spans="1:10" x14ac:dyDescent="0.3">
      <c r="A760" s="15" t="s">
        <v>3221</v>
      </c>
      <c r="B760" s="15"/>
      <c r="C760" s="15"/>
      <c r="D760" s="15" t="s">
        <v>4187</v>
      </c>
      <c r="E760" s="16" t="s">
        <v>241</v>
      </c>
      <c r="F760" s="15" t="s">
        <v>3224</v>
      </c>
      <c r="G760" s="15" t="s">
        <v>3222</v>
      </c>
      <c r="H760" s="15" t="s">
        <v>3223</v>
      </c>
      <c r="I760" s="17" t="s">
        <v>4185</v>
      </c>
      <c r="J760" s="17" t="s">
        <v>4186</v>
      </c>
    </row>
    <row r="761" spans="1:10" x14ac:dyDescent="0.3">
      <c r="A761" s="15" t="s">
        <v>3225</v>
      </c>
      <c r="B761" s="15"/>
      <c r="C761" s="15"/>
      <c r="D761" s="15" t="s">
        <v>4187</v>
      </c>
      <c r="E761" s="16" t="s">
        <v>588</v>
      </c>
      <c r="F761" s="15" t="s">
        <v>3228</v>
      </c>
      <c r="G761" s="15" t="s">
        <v>3226</v>
      </c>
      <c r="H761" s="15" t="s">
        <v>3227</v>
      </c>
      <c r="I761" s="17" t="s">
        <v>4185</v>
      </c>
      <c r="J761" s="17" t="s">
        <v>4186</v>
      </c>
    </row>
    <row r="762" spans="1:10" x14ac:dyDescent="0.3">
      <c r="A762" s="15" t="s">
        <v>3229</v>
      </c>
      <c r="B762" s="15"/>
      <c r="C762" s="15"/>
      <c r="D762" s="15" t="s">
        <v>4187</v>
      </c>
      <c r="E762" s="16" t="s">
        <v>165</v>
      </c>
      <c r="F762" s="15" t="s">
        <v>3232</v>
      </c>
      <c r="G762" s="15" t="s">
        <v>3230</v>
      </c>
      <c r="H762" s="15" t="s">
        <v>3231</v>
      </c>
      <c r="I762" s="17" t="s">
        <v>4185</v>
      </c>
      <c r="J762" s="17" t="s">
        <v>4186</v>
      </c>
    </row>
    <row r="763" spans="1:10" x14ac:dyDescent="0.3">
      <c r="A763" s="15" t="s">
        <v>3233</v>
      </c>
      <c r="B763" s="15"/>
      <c r="C763" s="15"/>
      <c r="D763" s="15" t="s">
        <v>4187</v>
      </c>
      <c r="E763" s="16" t="s">
        <v>236</v>
      </c>
      <c r="F763" s="15" t="s">
        <v>3236</v>
      </c>
      <c r="G763" s="15" t="s">
        <v>3234</v>
      </c>
      <c r="H763" s="15" t="s">
        <v>3235</v>
      </c>
      <c r="I763" s="17" t="s">
        <v>4185</v>
      </c>
      <c r="J763" s="17" t="s">
        <v>4186</v>
      </c>
    </row>
    <row r="764" spans="1:10" x14ac:dyDescent="0.3">
      <c r="A764" s="15" t="s">
        <v>3237</v>
      </c>
      <c r="B764" s="15"/>
      <c r="C764" s="15"/>
      <c r="D764" s="15" t="s">
        <v>4187</v>
      </c>
      <c r="E764" s="16" t="s">
        <v>231</v>
      </c>
      <c r="F764" s="15" t="s">
        <v>3240</v>
      </c>
      <c r="G764" s="15" t="s">
        <v>3238</v>
      </c>
      <c r="H764" s="15" t="s">
        <v>3239</v>
      </c>
      <c r="I764" s="17" t="s">
        <v>4185</v>
      </c>
      <c r="J764" s="17" t="s">
        <v>4186</v>
      </c>
    </row>
    <row r="765" spans="1:10" x14ac:dyDescent="0.3">
      <c r="A765" s="15" t="s">
        <v>3241</v>
      </c>
      <c r="B765" s="15"/>
      <c r="C765" s="15"/>
      <c r="D765" s="15" t="s">
        <v>4187</v>
      </c>
      <c r="E765" s="16" t="s">
        <v>218</v>
      </c>
      <c r="F765" s="15" t="s">
        <v>3244</v>
      </c>
      <c r="G765" s="15" t="s">
        <v>3242</v>
      </c>
      <c r="H765" s="15" t="s">
        <v>3243</v>
      </c>
      <c r="I765" s="17" t="s">
        <v>4185</v>
      </c>
      <c r="J765" s="17" t="s">
        <v>4186</v>
      </c>
    </row>
    <row r="766" spans="1:10" x14ac:dyDescent="0.3">
      <c r="A766" s="15" t="s">
        <v>3245</v>
      </c>
      <c r="B766" s="15"/>
      <c r="C766" s="15"/>
      <c r="D766" s="15" t="s">
        <v>4187</v>
      </c>
      <c r="E766" s="16" t="s">
        <v>218</v>
      </c>
      <c r="F766" s="15" t="s">
        <v>3248</v>
      </c>
      <c r="G766" s="15" t="s">
        <v>3246</v>
      </c>
      <c r="H766" s="15" t="s">
        <v>3247</v>
      </c>
      <c r="I766" s="17" t="s">
        <v>4185</v>
      </c>
      <c r="J766" s="17" t="s">
        <v>4186</v>
      </c>
    </row>
    <row r="767" spans="1:10" x14ac:dyDescent="0.3">
      <c r="A767" s="15" t="s">
        <v>3249</v>
      </c>
      <c r="B767" s="15"/>
      <c r="C767" s="15"/>
      <c r="D767" s="15" t="s">
        <v>4187</v>
      </c>
      <c r="E767" s="16" t="s">
        <v>567</v>
      </c>
      <c r="F767" s="15" t="s">
        <v>3252</v>
      </c>
      <c r="G767" s="15" t="s">
        <v>3250</v>
      </c>
      <c r="H767" s="15" t="s">
        <v>3251</v>
      </c>
      <c r="I767" s="17" t="s">
        <v>4185</v>
      </c>
      <c r="J767" s="17" t="s">
        <v>4186</v>
      </c>
    </row>
    <row r="768" spans="1:10" x14ac:dyDescent="0.3">
      <c r="A768" s="15" t="s">
        <v>3253</v>
      </c>
      <c r="B768" s="15"/>
      <c r="C768" s="15"/>
      <c r="D768" s="15" t="s">
        <v>4187</v>
      </c>
      <c r="E768" s="16" t="s">
        <v>304</v>
      </c>
      <c r="F768" s="15" t="s">
        <v>3256</v>
      </c>
      <c r="G768" s="15" t="s">
        <v>3254</v>
      </c>
      <c r="H768" s="15" t="s">
        <v>3255</v>
      </c>
      <c r="I768" s="17" t="s">
        <v>4185</v>
      </c>
      <c r="J768" s="17" t="s">
        <v>4186</v>
      </c>
    </row>
    <row r="769" spans="1:10" x14ac:dyDescent="0.3">
      <c r="A769" s="15" t="s">
        <v>3257</v>
      </c>
      <c r="B769" s="15"/>
      <c r="C769" s="15"/>
      <c r="D769" s="15" t="s">
        <v>4187</v>
      </c>
      <c r="E769" s="16" t="s">
        <v>588</v>
      </c>
      <c r="F769" s="15" t="s">
        <v>3260</v>
      </c>
      <c r="G769" s="15" t="s">
        <v>3258</v>
      </c>
      <c r="H769" s="15" t="s">
        <v>3259</v>
      </c>
      <c r="I769" s="17" t="s">
        <v>4185</v>
      </c>
      <c r="J769" s="17" t="s">
        <v>4186</v>
      </c>
    </row>
    <row r="770" spans="1:10" x14ac:dyDescent="0.3">
      <c r="A770" s="15" t="s">
        <v>3261</v>
      </c>
      <c r="B770" s="15"/>
      <c r="C770" s="15"/>
      <c r="D770" s="15" t="s">
        <v>4187</v>
      </c>
      <c r="E770" s="16" t="s">
        <v>193</v>
      </c>
      <c r="F770" s="15" t="s">
        <v>3264</v>
      </c>
      <c r="G770" s="15" t="s">
        <v>3262</v>
      </c>
      <c r="H770" s="15" t="s">
        <v>3263</v>
      </c>
      <c r="I770" s="17" t="s">
        <v>4185</v>
      </c>
      <c r="J770" s="17" t="s">
        <v>4186</v>
      </c>
    </row>
    <row r="771" spans="1:10" x14ac:dyDescent="0.3">
      <c r="A771" s="15" t="s">
        <v>3265</v>
      </c>
      <c r="B771" s="15"/>
      <c r="C771" s="15"/>
      <c r="D771" s="15" t="s">
        <v>4187</v>
      </c>
      <c r="E771" s="16" t="s">
        <v>165</v>
      </c>
      <c r="F771" s="15" t="s">
        <v>3268</v>
      </c>
      <c r="G771" s="15" t="s">
        <v>3266</v>
      </c>
      <c r="H771" s="15" t="s">
        <v>3267</v>
      </c>
      <c r="I771" s="17" t="s">
        <v>4185</v>
      </c>
      <c r="J771" s="17" t="s">
        <v>4186</v>
      </c>
    </row>
    <row r="772" spans="1:10" x14ac:dyDescent="0.3">
      <c r="A772" s="15" t="s">
        <v>3269</v>
      </c>
      <c r="B772" s="15"/>
      <c r="C772" s="15"/>
      <c r="D772" s="15" t="s">
        <v>4187</v>
      </c>
      <c r="E772" s="16" t="s">
        <v>193</v>
      </c>
      <c r="F772" s="15" t="s">
        <v>3272</v>
      </c>
      <c r="G772" s="15" t="s">
        <v>3270</v>
      </c>
      <c r="H772" s="15" t="s">
        <v>3271</v>
      </c>
      <c r="I772" s="17" t="s">
        <v>4185</v>
      </c>
      <c r="J772" s="17" t="s">
        <v>4186</v>
      </c>
    </row>
    <row r="773" spans="1:10" x14ac:dyDescent="0.3">
      <c r="A773" s="15" t="s">
        <v>3273</v>
      </c>
      <c r="B773" s="15"/>
      <c r="C773" s="15"/>
      <c r="D773" s="15" t="s">
        <v>4187</v>
      </c>
      <c r="E773" s="16" t="s">
        <v>236</v>
      </c>
      <c r="F773" s="15" t="s">
        <v>3276</v>
      </c>
      <c r="G773" s="15" t="s">
        <v>3274</v>
      </c>
      <c r="H773" s="15" t="s">
        <v>3275</v>
      </c>
      <c r="I773" s="17" t="s">
        <v>4185</v>
      </c>
      <c r="J773" s="17" t="s">
        <v>4186</v>
      </c>
    </row>
    <row r="774" spans="1:10" x14ac:dyDescent="0.3">
      <c r="A774" s="15" t="s">
        <v>3277</v>
      </c>
      <c r="B774" s="15"/>
      <c r="C774" s="15"/>
      <c r="D774" s="15" t="s">
        <v>4187</v>
      </c>
      <c r="E774" s="16" t="s">
        <v>193</v>
      </c>
      <c r="F774" s="15" t="s">
        <v>3280</v>
      </c>
      <c r="G774" s="15" t="s">
        <v>3278</v>
      </c>
      <c r="H774" s="15" t="s">
        <v>3279</v>
      </c>
      <c r="I774" s="17" t="s">
        <v>4185</v>
      </c>
      <c r="J774" s="17" t="s">
        <v>4186</v>
      </c>
    </row>
    <row r="775" spans="1:10" x14ac:dyDescent="0.3">
      <c r="A775" s="15" t="s">
        <v>3281</v>
      </c>
      <c r="B775" s="15"/>
      <c r="C775" s="15"/>
      <c r="D775" s="15" t="s">
        <v>4187</v>
      </c>
      <c r="E775" s="16" t="s">
        <v>218</v>
      </c>
      <c r="F775" s="15" t="s">
        <v>3284</v>
      </c>
      <c r="G775" s="15" t="s">
        <v>3282</v>
      </c>
      <c r="H775" s="15" t="s">
        <v>3283</v>
      </c>
      <c r="I775" s="17" t="s">
        <v>4185</v>
      </c>
      <c r="J775" s="17" t="s">
        <v>4186</v>
      </c>
    </row>
    <row r="776" spans="1:10" x14ac:dyDescent="0.3">
      <c r="A776" s="15" t="s">
        <v>3285</v>
      </c>
      <c r="B776" s="15"/>
      <c r="C776" s="15"/>
      <c r="D776" s="15" t="s">
        <v>4187</v>
      </c>
      <c r="E776" s="16" t="s">
        <v>231</v>
      </c>
      <c r="F776" s="15" t="s">
        <v>3288</v>
      </c>
      <c r="G776" s="15" t="s">
        <v>3286</v>
      </c>
      <c r="H776" s="15" t="s">
        <v>3287</v>
      </c>
      <c r="I776" s="17" t="s">
        <v>4185</v>
      </c>
      <c r="J776" s="17" t="s">
        <v>4186</v>
      </c>
    </row>
    <row r="777" spans="1:10" x14ac:dyDescent="0.3">
      <c r="A777" s="15" t="s">
        <v>3289</v>
      </c>
      <c r="B777" s="15"/>
      <c r="C777" s="15"/>
      <c r="D777" s="15" t="s">
        <v>4187</v>
      </c>
      <c r="E777" s="16" t="s">
        <v>165</v>
      </c>
      <c r="F777" s="15" t="s">
        <v>3292</v>
      </c>
      <c r="G777" s="15" t="s">
        <v>3290</v>
      </c>
      <c r="H777" s="15" t="s">
        <v>3291</v>
      </c>
      <c r="I777" s="17" t="s">
        <v>4185</v>
      </c>
      <c r="J777" s="17" t="s">
        <v>4186</v>
      </c>
    </row>
    <row r="778" spans="1:10" x14ac:dyDescent="0.3">
      <c r="A778" s="15" t="s">
        <v>3293</v>
      </c>
      <c r="B778" s="15"/>
      <c r="C778" s="15"/>
      <c r="D778" s="15" t="s">
        <v>4187</v>
      </c>
      <c r="E778" s="16" t="s">
        <v>588</v>
      </c>
      <c r="F778" s="15" t="s">
        <v>3296</v>
      </c>
      <c r="G778" s="15" t="s">
        <v>3294</v>
      </c>
      <c r="H778" s="15" t="s">
        <v>3295</v>
      </c>
      <c r="I778" s="17" t="s">
        <v>4185</v>
      </c>
      <c r="J778" s="17" t="s">
        <v>4186</v>
      </c>
    </row>
    <row r="779" spans="1:10" x14ac:dyDescent="0.3">
      <c r="A779" s="15" t="s">
        <v>3297</v>
      </c>
      <c r="B779" s="15"/>
      <c r="C779" s="15"/>
      <c r="D779" s="15" t="s">
        <v>4187</v>
      </c>
      <c r="E779" s="16" t="s">
        <v>160</v>
      </c>
      <c r="F779" s="15" t="s">
        <v>3300</v>
      </c>
      <c r="G779" s="15" t="s">
        <v>3298</v>
      </c>
      <c r="H779" s="15" t="s">
        <v>3299</v>
      </c>
      <c r="I779" s="17" t="s">
        <v>4185</v>
      </c>
      <c r="J779" s="17" t="s">
        <v>4186</v>
      </c>
    </row>
    <row r="780" spans="1:10" x14ac:dyDescent="0.3">
      <c r="A780" s="15" t="s">
        <v>3301</v>
      </c>
      <c r="B780" s="15"/>
      <c r="C780" s="15"/>
      <c r="D780" s="15" t="s">
        <v>4187</v>
      </c>
      <c r="E780" s="16" t="s">
        <v>367</v>
      </c>
      <c r="F780" s="15" t="s">
        <v>3304</v>
      </c>
      <c r="G780" s="15" t="s">
        <v>3302</v>
      </c>
      <c r="H780" s="15" t="s">
        <v>3303</v>
      </c>
      <c r="I780" s="17" t="s">
        <v>4185</v>
      </c>
      <c r="J780" s="17" t="s">
        <v>4186</v>
      </c>
    </row>
    <row r="781" spans="1:10" x14ac:dyDescent="0.3">
      <c r="A781" s="15" t="s">
        <v>3305</v>
      </c>
      <c r="B781" s="15"/>
      <c r="C781" s="15"/>
      <c r="D781" s="15" t="s">
        <v>4187</v>
      </c>
      <c r="E781" s="16" t="s">
        <v>236</v>
      </c>
      <c r="F781" s="15" t="s">
        <v>3308</v>
      </c>
      <c r="G781" s="15" t="s">
        <v>3306</v>
      </c>
      <c r="H781" s="15" t="s">
        <v>3307</v>
      </c>
      <c r="I781" s="17" t="s">
        <v>4185</v>
      </c>
      <c r="J781" s="17" t="s">
        <v>4186</v>
      </c>
    </row>
    <row r="782" spans="1:10" x14ac:dyDescent="0.3">
      <c r="A782" s="15" t="s">
        <v>3309</v>
      </c>
      <c r="B782" s="15"/>
      <c r="C782" s="15"/>
      <c r="D782" s="15" t="s">
        <v>4187</v>
      </c>
      <c r="E782" s="16" t="s">
        <v>304</v>
      </c>
      <c r="F782" s="15" t="s">
        <v>3312</v>
      </c>
      <c r="G782" s="15" t="s">
        <v>3310</v>
      </c>
      <c r="H782" s="15" t="s">
        <v>3311</v>
      </c>
      <c r="I782" s="17" t="s">
        <v>4185</v>
      </c>
      <c r="J782" s="17" t="s">
        <v>4186</v>
      </c>
    </row>
    <row r="783" spans="1:10" x14ac:dyDescent="0.3">
      <c r="A783" s="15" t="s">
        <v>3313</v>
      </c>
      <c r="B783" s="15"/>
      <c r="C783" s="15"/>
      <c r="D783" s="15" t="s">
        <v>4187</v>
      </c>
      <c r="E783" s="16" t="s">
        <v>321</v>
      </c>
      <c r="F783" s="15" t="s">
        <v>3316</v>
      </c>
      <c r="G783" s="15" t="s">
        <v>3314</v>
      </c>
      <c r="H783" s="15" t="s">
        <v>3315</v>
      </c>
      <c r="I783" s="17" t="s">
        <v>4185</v>
      </c>
      <c r="J783" s="17" t="s">
        <v>4186</v>
      </c>
    </row>
    <row r="784" spans="1:10" x14ac:dyDescent="0.3">
      <c r="A784" s="15" t="s">
        <v>3317</v>
      </c>
      <c r="B784" s="15"/>
      <c r="C784" s="15"/>
      <c r="D784" s="15" t="s">
        <v>4187</v>
      </c>
      <c r="E784" s="16" t="s">
        <v>165</v>
      </c>
      <c r="F784" s="15" t="s">
        <v>3320</v>
      </c>
      <c r="G784" s="15" t="s">
        <v>3318</v>
      </c>
      <c r="H784" s="15" t="s">
        <v>3319</v>
      </c>
      <c r="I784" s="17" t="s">
        <v>4185</v>
      </c>
      <c r="J784" s="17" t="s">
        <v>4186</v>
      </c>
    </row>
    <row r="785" spans="1:10" x14ac:dyDescent="0.3">
      <c r="A785" s="15" t="s">
        <v>3321</v>
      </c>
      <c r="B785" s="15"/>
      <c r="C785" s="15"/>
      <c r="D785" s="15" t="s">
        <v>4187</v>
      </c>
      <c r="E785" s="16" t="s">
        <v>165</v>
      </c>
      <c r="F785" s="15" t="s">
        <v>3324</v>
      </c>
      <c r="G785" s="15" t="s">
        <v>3322</v>
      </c>
      <c r="H785" s="15" t="s">
        <v>3323</v>
      </c>
      <c r="I785" s="17" t="s">
        <v>4185</v>
      </c>
      <c r="J785" s="17" t="s">
        <v>4186</v>
      </c>
    </row>
    <row r="786" spans="1:10" x14ac:dyDescent="0.3">
      <c r="A786" s="15" t="s">
        <v>3325</v>
      </c>
      <c r="B786" s="15"/>
      <c r="C786" s="15"/>
      <c r="D786" s="15" t="s">
        <v>4187</v>
      </c>
      <c r="E786" s="16" t="s">
        <v>160</v>
      </c>
      <c r="F786" s="15" t="s">
        <v>3328</v>
      </c>
      <c r="G786" s="15" t="s">
        <v>3326</v>
      </c>
      <c r="H786" s="15" t="s">
        <v>3327</v>
      </c>
      <c r="I786" s="17" t="s">
        <v>4185</v>
      </c>
      <c r="J786" s="17" t="s">
        <v>4186</v>
      </c>
    </row>
    <row r="787" spans="1:10" x14ac:dyDescent="0.3">
      <c r="A787" s="15" t="s">
        <v>3329</v>
      </c>
      <c r="B787" s="15"/>
      <c r="C787" s="15"/>
      <c r="D787" s="15" t="s">
        <v>4187</v>
      </c>
      <c r="E787" s="16" t="s">
        <v>160</v>
      </c>
      <c r="F787" s="15" t="s">
        <v>3332</v>
      </c>
      <c r="G787" s="15" t="s">
        <v>3330</v>
      </c>
      <c r="H787" s="15" t="s">
        <v>3331</v>
      </c>
      <c r="I787" s="17" t="s">
        <v>4185</v>
      </c>
      <c r="J787" s="17" t="s">
        <v>4186</v>
      </c>
    </row>
    <row r="788" spans="1:10" x14ac:dyDescent="0.3">
      <c r="A788" s="15" t="s">
        <v>3333</v>
      </c>
      <c r="B788" s="15"/>
      <c r="C788" s="15"/>
      <c r="D788" s="15" t="s">
        <v>4187</v>
      </c>
      <c r="E788" s="16" t="s">
        <v>231</v>
      </c>
      <c r="F788" s="15" t="s">
        <v>3336</v>
      </c>
      <c r="G788" s="15" t="s">
        <v>3334</v>
      </c>
      <c r="H788" s="15" t="s">
        <v>3335</v>
      </c>
      <c r="I788" s="17" t="s">
        <v>4185</v>
      </c>
      <c r="J788" s="17" t="s">
        <v>4186</v>
      </c>
    </row>
    <row r="789" spans="1:10" x14ac:dyDescent="0.3">
      <c r="A789" s="15" t="s">
        <v>3337</v>
      </c>
      <c r="B789" s="15"/>
      <c r="C789" s="15"/>
      <c r="D789" s="15" t="s">
        <v>4187</v>
      </c>
      <c r="E789" s="16" t="s">
        <v>193</v>
      </c>
      <c r="F789" s="15" t="s">
        <v>3340</v>
      </c>
      <c r="G789" s="15" t="s">
        <v>3338</v>
      </c>
      <c r="H789" s="15" t="s">
        <v>3339</v>
      </c>
      <c r="I789" s="17" t="s">
        <v>4185</v>
      </c>
      <c r="J789" s="17" t="s">
        <v>4186</v>
      </c>
    </row>
    <row r="790" spans="1:10" x14ac:dyDescent="0.3">
      <c r="A790" s="15" t="s">
        <v>3341</v>
      </c>
      <c r="B790" s="15"/>
      <c r="C790" s="15"/>
      <c r="D790" s="15" t="s">
        <v>4187</v>
      </c>
      <c r="E790" s="16" t="s">
        <v>231</v>
      </c>
      <c r="F790" s="15" t="s">
        <v>3344</v>
      </c>
      <c r="G790" s="15" t="s">
        <v>3342</v>
      </c>
      <c r="H790" s="15" t="s">
        <v>3343</v>
      </c>
      <c r="I790" s="17" t="s">
        <v>4185</v>
      </c>
      <c r="J790" s="17" t="s">
        <v>4186</v>
      </c>
    </row>
    <row r="791" spans="1:10" x14ac:dyDescent="0.3">
      <c r="A791" s="15" t="s">
        <v>3345</v>
      </c>
      <c r="B791" s="15"/>
      <c r="C791" s="15"/>
      <c r="D791" s="15" t="s">
        <v>4187</v>
      </c>
      <c r="E791" s="16" t="s">
        <v>218</v>
      </c>
      <c r="F791" s="15" t="s">
        <v>3348</v>
      </c>
      <c r="G791" s="15" t="s">
        <v>3346</v>
      </c>
      <c r="H791" s="15" t="s">
        <v>3347</v>
      </c>
      <c r="I791" s="17" t="s">
        <v>4185</v>
      </c>
      <c r="J791" s="17" t="s">
        <v>4186</v>
      </c>
    </row>
    <row r="792" spans="1:10" x14ac:dyDescent="0.3">
      <c r="A792" s="15" t="s">
        <v>3349</v>
      </c>
      <c r="B792" s="15"/>
      <c r="C792" s="15"/>
      <c r="D792" s="15" t="s">
        <v>4187</v>
      </c>
      <c r="E792" s="16" t="s">
        <v>160</v>
      </c>
      <c r="F792" s="15" t="s">
        <v>3352</v>
      </c>
      <c r="G792" s="15" t="s">
        <v>3350</v>
      </c>
      <c r="H792" s="15" t="s">
        <v>3351</v>
      </c>
      <c r="I792" s="17" t="s">
        <v>4185</v>
      </c>
      <c r="J792" s="17" t="s">
        <v>4186</v>
      </c>
    </row>
    <row r="793" spans="1:10" x14ac:dyDescent="0.3">
      <c r="A793" s="15" t="s">
        <v>3353</v>
      </c>
      <c r="B793" s="15"/>
      <c r="C793" s="15"/>
      <c r="D793" s="15" t="s">
        <v>4187</v>
      </c>
      <c r="E793" s="16" t="s">
        <v>236</v>
      </c>
      <c r="F793" s="15" t="s">
        <v>3356</v>
      </c>
      <c r="G793" s="15" t="s">
        <v>3354</v>
      </c>
      <c r="H793" s="15" t="s">
        <v>3355</v>
      </c>
      <c r="I793" s="17" t="s">
        <v>4185</v>
      </c>
      <c r="J793" s="17" t="s">
        <v>4186</v>
      </c>
    </row>
    <row r="794" spans="1:10" x14ac:dyDescent="0.3">
      <c r="A794" s="15" t="s">
        <v>3357</v>
      </c>
      <c r="B794" s="15"/>
      <c r="C794" s="15"/>
      <c r="D794" s="15" t="s">
        <v>4187</v>
      </c>
      <c r="E794" s="16" t="s">
        <v>241</v>
      </c>
      <c r="F794" s="15" t="s">
        <v>3360</v>
      </c>
      <c r="G794" s="15" t="s">
        <v>3358</v>
      </c>
      <c r="H794" s="15" t="s">
        <v>3359</v>
      </c>
      <c r="I794" s="17" t="s">
        <v>4185</v>
      </c>
      <c r="J794" s="17" t="s">
        <v>4186</v>
      </c>
    </row>
    <row r="795" spans="1:10" x14ac:dyDescent="0.3">
      <c r="A795" s="15" t="s">
        <v>3361</v>
      </c>
      <c r="B795" s="15"/>
      <c r="C795" s="15"/>
      <c r="D795" s="15" t="s">
        <v>4187</v>
      </c>
      <c r="E795" s="16" t="s">
        <v>160</v>
      </c>
      <c r="F795" s="15" t="s">
        <v>3364</v>
      </c>
      <c r="G795" s="15" t="s">
        <v>3362</v>
      </c>
      <c r="H795" s="15" t="s">
        <v>3363</v>
      </c>
      <c r="I795" s="17" t="s">
        <v>4185</v>
      </c>
      <c r="J795" s="17" t="s">
        <v>4186</v>
      </c>
    </row>
    <row r="796" spans="1:10" x14ac:dyDescent="0.3">
      <c r="A796" s="15" t="s">
        <v>3365</v>
      </c>
      <c r="B796" s="15"/>
      <c r="C796" s="15"/>
      <c r="D796" s="15" t="s">
        <v>4187</v>
      </c>
      <c r="E796" s="16" t="s">
        <v>160</v>
      </c>
      <c r="F796" s="15" t="s">
        <v>3368</v>
      </c>
      <c r="G796" s="15" t="s">
        <v>3366</v>
      </c>
      <c r="H796" s="15" t="s">
        <v>3367</v>
      </c>
      <c r="I796" s="17" t="s">
        <v>4185</v>
      </c>
      <c r="J796" s="17" t="s">
        <v>4186</v>
      </c>
    </row>
    <row r="797" spans="1:10" x14ac:dyDescent="0.3">
      <c r="A797" s="15" t="s">
        <v>3369</v>
      </c>
      <c r="B797" s="15"/>
      <c r="C797" s="15"/>
      <c r="D797" s="15" t="s">
        <v>4187</v>
      </c>
      <c r="E797" s="16" t="s">
        <v>241</v>
      </c>
      <c r="F797" s="15" t="s">
        <v>3372</v>
      </c>
      <c r="G797" s="15" t="s">
        <v>3370</v>
      </c>
      <c r="H797" s="15" t="s">
        <v>3371</v>
      </c>
      <c r="I797" s="17" t="s">
        <v>4185</v>
      </c>
      <c r="J797" s="17" t="s">
        <v>4186</v>
      </c>
    </row>
    <row r="798" spans="1:10" x14ac:dyDescent="0.3">
      <c r="A798" s="15" t="s">
        <v>3373</v>
      </c>
      <c r="B798" s="15"/>
      <c r="C798" s="15"/>
      <c r="D798" s="15" t="s">
        <v>4187</v>
      </c>
      <c r="E798" s="16" t="s">
        <v>231</v>
      </c>
      <c r="F798" s="15" t="s">
        <v>3376</v>
      </c>
      <c r="G798" s="15" t="s">
        <v>3374</v>
      </c>
      <c r="H798" s="15" t="s">
        <v>3375</v>
      </c>
      <c r="I798" s="17" t="s">
        <v>4185</v>
      </c>
      <c r="J798" s="17" t="s">
        <v>4186</v>
      </c>
    </row>
    <row r="799" spans="1:10" x14ac:dyDescent="0.3">
      <c r="A799" s="15" t="s">
        <v>3377</v>
      </c>
      <c r="B799" s="15"/>
      <c r="C799" s="15"/>
      <c r="D799" s="15" t="s">
        <v>4187</v>
      </c>
      <c r="E799" s="16" t="s">
        <v>231</v>
      </c>
      <c r="F799" s="15" t="s">
        <v>3380</v>
      </c>
      <c r="G799" s="15" t="s">
        <v>3378</v>
      </c>
      <c r="H799" s="15" t="s">
        <v>3379</v>
      </c>
      <c r="I799" s="17" t="s">
        <v>4185</v>
      </c>
      <c r="J799" s="17" t="s">
        <v>4186</v>
      </c>
    </row>
    <row r="800" spans="1:10" x14ac:dyDescent="0.3">
      <c r="A800" s="15" t="s">
        <v>3381</v>
      </c>
      <c r="B800" s="15"/>
      <c r="C800" s="15"/>
      <c r="D800" s="15" t="s">
        <v>4187</v>
      </c>
      <c r="E800" s="16" t="s">
        <v>160</v>
      </c>
      <c r="F800" s="15" t="s">
        <v>3384</v>
      </c>
      <c r="G800" s="15" t="s">
        <v>3382</v>
      </c>
      <c r="H800" s="15" t="s">
        <v>3383</v>
      </c>
      <c r="I800" s="17" t="s">
        <v>4185</v>
      </c>
      <c r="J800" s="17" t="s">
        <v>4186</v>
      </c>
    </row>
    <row r="801" spans="1:10" x14ac:dyDescent="0.3">
      <c r="A801" s="15" t="s">
        <v>3385</v>
      </c>
      <c r="B801" s="15"/>
      <c r="C801" s="15"/>
      <c r="D801" s="15" t="s">
        <v>4187</v>
      </c>
      <c r="E801" s="16" t="s">
        <v>231</v>
      </c>
      <c r="F801" s="15" t="s">
        <v>3388</v>
      </c>
      <c r="G801" s="15" t="s">
        <v>3386</v>
      </c>
      <c r="H801" s="15" t="s">
        <v>3387</v>
      </c>
      <c r="I801" s="17" t="s">
        <v>4185</v>
      </c>
      <c r="J801" s="17" t="s">
        <v>4186</v>
      </c>
    </row>
    <row r="802" spans="1:10" x14ac:dyDescent="0.3">
      <c r="A802" s="15" t="s">
        <v>3389</v>
      </c>
      <c r="B802" s="15"/>
      <c r="C802" s="15"/>
      <c r="D802" s="15" t="s">
        <v>4187</v>
      </c>
      <c r="E802" s="16" t="s">
        <v>160</v>
      </c>
      <c r="F802" s="15" t="s">
        <v>3392</v>
      </c>
      <c r="G802" s="15" t="s">
        <v>3390</v>
      </c>
      <c r="H802" s="15" t="s">
        <v>3391</v>
      </c>
      <c r="I802" s="17" t="s">
        <v>4185</v>
      </c>
      <c r="J802" s="17" t="s">
        <v>4186</v>
      </c>
    </row>
    <row r="803" spans="1:10" x14ac:dyDescent="0.3">
      <c r="A803" s="15" t="s">
        <v>3393</v>
      </c>
      <c r="B803" s="15"/>
      <c r="C803" s="15"/>
      <c r="D803" s="15" t="s">
        <v>4187</v>
      </c>
      <c r="E803" s="16" t="s">
        <v>231</v>
      </c>
      <c r="F803" s="15" t="s">
        <v>3396</v>
      </c>
      <c r="G803" s="15" t="s">
        <v>3394</v>
      </c>
      <c r="H803" s="15" t="s">
        <v>3395</v>
      </c>
      <c r="I803" s="17" t="s">
        <v>4185</v>
      </c>
      <c r="J803" s="17" t="s">
        <v>4186</v>
      </c>
    </row>
    <row r="804" spans="1:10" x14ac:dyDescent="0.3">
      <c r="A804" s="15" t="s">
        <v>3397</v>
      </c>
      <c r="B804" s="15"/>
      <c r="C804" s="15"/>
      <c r="D804" s="15" t="s">
        <v>4187</v>
      </c>
      <c r="E804" s="16" t="s">
        <v>236</v>
      </c>
      <c r="F804" s="15" t="s">
        <v>3400</v>
      </c>
      <c r="G804" s="15" t="s">
        <v>3398</v>
      </c>
      <c r="H804" s="15" t="s">
        <v>3399</v>
      </c>
      <c r="I804" s="17" t="s">
        <v>4185</v>
      </c>
      <c r="J804" s="17" t="s">
        <v>4186</v>
      </c>
    </row>
    <row r="805" spans="1:10" x14ac:dyDescent="0.3">
      <c r="A805" s="15" t="s">
        <v>3401</v>
      </c>
      <c r="B805" s="15"/>
      <c r="C805" s="15"/>
      <c r="D805" s="15" t="s">
        <v>4187</v>
      </c>
      <c r="E805" s="16" t="s">
        <v>241</v>
      </c>
      <c r="F805" s="15" t="s">
        <v>3404</v>
      </c>
      <c r="G805" s="15" t="s">
        <v>3402</v>
      </c>
      <c r="H805" s="15" t="s">
        <v>3403</v>
      </c>
      <c r="I805" s="17" t="s">
        <v>4185</v>
      </c>
      <c r="J805" s="17" t="s">
        <v>4186</v>
      </c>
    </row>
    <row r="806" spans="1:10" x14ac:dyDescent="0.3">
      <c r="A806" s="15" t="s">
        <v>3405</v>
      </c>
      <c r="B806" s="15"/>
      <c r="C806" s="15"/>
      <c r="D806" s="15" t="s">
        <v>4187</v>
      </c>
      <c r="E806" s="16" t="s">
        <v>231</v>
      </c>
      <c r="F806" s="15" t="s">
        <v>3408</v>
      </c>
      <c r="G806" s="15" t="s">
        <v>3406</v>
      </c>
      <c r="H806" s="15" t="s">
        <v>3407</v>
      </c>
      <c r="I806" s="17" t="s">
        <v>4185</v>
      </c>
      <c r="J806" s="17" t="s">
        <v>4186</v>
      </c>
    </row>
    <row r="807" spans="1:10" x14ac:dyDescent="0.3">
      <c r="A807" s="15" t="s">
        <v>3409</v>
      </c>
      <c r="B807" s="15"/>
      <c r="C807" s="15"/>
      <c r="D807" s="15" t="s">
        <v>4187</v>
      </c>
      <c r="E807" s="16" t="s">
        <v>231</v>
      </c>
      <c r="F807" s="15" t="s">
        <v>3412</v>
      </c>
      <c r="G807" s="15" t="s">
        <v>3410</v>
      </c>
      <c r="H807" s="15" t="s">
        <v>3411</v>
      </c>
      <c r="I807" s="17" t="s">
        <v>4185</v>
      </c>
      <c r="J807" s="17" t="s">
        <v>4186</v>
      </c>
    </row>
    <row r="808" spans="1:10" x14ac:dyDescent="0.3">
      <c r="A808" s="15" t="s">
        <v>3413</v>
      </c>
      <c r="B808" s="15"/>
      <c r="C808" s="15"/>
      <c r="D808" s="15" t="s">
        <v>4187</v>
      </c>
      <c r="E808" s="16" t="s">
        <v>236</v>
      </c>
      <c r="F808" s="15" t="s">
        <v>3416</v>
      </c>
      <c r="G808" s="15" t="s">
        <v>3414</v>
      </c>
      <c r="H808" s="15" t="s">
        <v>3415</v>
      </c>
      <c r="I808" s="17" t="s">
        <v>4185</v>
      </c>
      <c r="J808" s="17" t="s">
        <v>4186</v>
      </c>
    </row>
    <row r="809" spans="1:10" x14ac:dyDescent="0.3">
      <c r="A809" s="15" t="s">
        <v>3417</v>
      </c>
      <c r="B809" s="15"/>
      <c r="C809" s="15"/>
      <c r="D809" s="15" t="s">
        <v>4187</v>
      </c>
      <c r="E809" s="16" t="s">
        <v>588</v>
      </c>
      <c r="F809" s="15" t="s">
        <v>3420</v>
      </c>
      <c r="G809" s="15" t="s">
        <v>3418</v>
      </c>
      <c r="H809" s="15" t="s">
        <v>3419</v>
      </c>
      <c r="I809" s="17" t="s">
        <v>4185</v>
      </c>
      <c r="J809" s="17" t="s">
        <v>4186</v>
      </c>
    </row>
    <row r="810" spans="1:10" x14ac:dyDescent="0.3">
      <c r="A810" s="15" t="s">
        <v>3421</v>
      </c>
      <c r="B810" s="15"/>
      <c r="C810" s="15"/>
      <c r="D810" s="15" t="s">
        <v>4187</v>
      </c>
      <c r="E810" s="16" t="s">
        <v>160</v>
      </c>
      <c r="F810" s="15" t="s">
        <v>3424</v>
      </c>
      <c r="G810" s="15" t="s">
        <v>3422</v>
      </c>
      <c r="H810" s="15" t="s">
        <v>3423</v>
      </c>
      <c r="I810" s="17" t="s">
        <v>4185</v>
      </c>
      <c r="J810" s="17" t="s">
        <v>4186</v>
      </c>
    </row>
    <row r="811" spans="1:10" x14ac:dyDescent="0.3">
      <c r="A811" s="15" t="s">
        <v>3425</v>
      </c>
      <c r="B811" s="15"/>
      <c r="C811" s="15"/>
      <c r="D811" s="15" t="s">
        <v>4187</v>
      </c>
      <c r="E811" s="16" t="s">
        <v>160</v>
      </c>
      <c r="F811" s="15" t="s">
        <v>3428</v>
      </c>
      <c r="G811" s="15" t="s">
        <v>3426</v>
      </c>
      <c r="H811" s="15" t="s">
        <v>3427</v>
      </c>
      <c r="I811" s="17" t="s">
        <v>4185</v>
      </c>
      <c r="J811" s="17" t="s">
        <v>4186</v>
      </c>
    </row>
    <row r="812" spans="1:10" x14ac:dyDescent="0.3">
      <c r="A812" s="15" t="s">
        <v>3429</v>
      </c>
      <c r="B812" s="15"/>
      <c r="C812" s="15"/>
      <c r="D812" s="15" t="s">
        <v>4187</v>
      </c>
      <c r="E812" s="16" t="s">
        <v>231</v>
      </c>
      <c r="F812" s="15" t="s">
        <v>3432</v>
      </c>
      <c r="G812" s="15" t="s">
        <v>3430</v>
      </c>
      <c r="H812" s="15" t="s">
        <v>3431</v>
      </c>
      <c r="I812" s="17" t="s">
        <v>4185</v>
      </c>
      <c r="J812" s="17" t="s">
        <v>4186</v>
      </c>
    </row>
    <row r="813" spans="1:10" x14ac:dyDescent="0.3">
      <c r="A813" s="15" t="s">
        <v>3433</v>
      </c>
      <c r="B813" s="15"/>
      <c r="C813" s="15"/>
      <c r="D813" s="15" t="s">
        <v>4187</v>
      </c>
      <c r="E813" s="16" t="s">
        <v>241</v>
      </c>
      <c r="F813" s="15" t="s">
        <v>3436</v>
      </c>
      <c r="G813" s="15" t="s">
        <v>3434</v>
      </c>
      <c r="H813" s="15" t="s">
        <v>3435</v>
      </c>
      <c r="I813" s="17" t="s">
        <v>4185</v>
      </c>
      <c r="J813" s="17" t="s">
        <v>4186</v>
      </c>
    </row>
    <row r="814" spans="1:10" x14ac:dyDescent="0.3">
      <c r="A814" s="15" t="s">
        <v>3437</v>
      </c>
      <c r="B814" s="15"/>
      <c r="C814" s="15"/>
      <c r="D814" s="15" t="s">
        <v>4187</v>
      </c>
      <c r="E814" s="16" t="s">
        <v>160</v>
      </c>
      <c r="F814" s="15" t="s">
        <v>3440</v>
      </c>
      <c r="G814" s="15" t="s">
        <v>3438</v>
      </c>
      <c r="H814" s="15" t="s">
        <v>3439</v>
      </c>
      <c r="I814" s="17" t="s">
        <v>4185</v>
      </c>
      <c r="J814" s="17" t="s">
        <v>4186</v>
      </c>
    </row>
    <row r="815" spans="1:10" x14ac:dyDescent="0.3">
      <c r="A815" s="15" t="s">
        <v>3441</v>
      </c>
      <c r="B815" s="15"/>
      <c r="C815" s="15"/>
      <c r="D815" s="15" t="s">
        <v>4187</v>
      </c>
      <c r="E815" s="16" t="s">
        <v>160</v>
      </c>
      <c r="F815" s="15" t="s">
        <v>3444</v>
      </c>
      <c r="G815" s="15" t="s">
        <v>3442</v>
      </c>
      <c r="H815" s="15" t="s">
        <v>3443</v>
      </c>
      <c r="I815" s="17" t="s">
        <v>4185</v>
      </c>
      <c r="J815" s="17" t="s">
        <v>4186</v>
      </c>
    </row>
    <row r="816" spans="1:10" x14ac:dyDescent="0.3">
      <c r="A816" s="15" t="s">
        <v>3445</v>
      </c>
      <c r="B816" s="15"/>
      <c r="C816" s="15"/>
      <c r="D816" s="15" t="s">
        <v>4187</v>
      </c>
      <c r="E816" s="16" t="s">
        <v>588</v>
      </c>
      <c r="F816" s="15" t="s">
        <v>3448</v>
      </c>
      <c r="G816" s="15" t="s">
        <v>3446</v>
      </c>
      <c r="H816" s="15" t="s">
        <v>3447</v>
      </c>
      <c r="I816" s="17" t="s">
        <v>4185</v>
      </c>
      <c r="J816" s="17" t="s">
        <v>4186</v>
      </c>
    </row>
    <row r="817" spans="1:10" x14ac:dyDescent="0.3">
      <c r="A817" s="15" t="s">
        <v>3449</v>
      </c>
      <c r="B817" s="15"/>
      <c r="C817" s="15"/>
      <c r="D817" s="15" t="s">
        <v>4187</v>
      </c>
      <c r="E817" s="16" t="s">
        <v>218</v>
      </c>
      <c r="F817" s="15" t="s">
        <v>3452</v>
      </c>
      <c r="G817" s="15" t="s">
        <v>3450</v>
      </c>
      <c r="H817" s="15" t="s">
        <v>3451</v>
      </c>
      <c r="I817" s="17" t="s">
        <v>4185</v>
      </c>
      <c r="J817" s="17" t="s">
        <v>4186</v>
      </c>
    </row>
    <row r="818" spans="1:10" x14ac:dyDescent="0.3">
      <c r="A818" s="15" t="s">
        <v>3453</v>
      </c>
      <c r="B818" s="15"/>
      <c r="C818" s="15"/>
      <c r="D818" s="15" t="s">
        <v>4187</v>
      </c>
      <c r="E818" s="16" t="s">
        <v>188</v>
      </c>
      <c r="F818" s="15" t="s">
        <v>3456</v>
      </c>
      <c r="G818" s="15" t="s">
        <v>3454</v>
      </c>
      <c r="H818" s="15" t="s">
        <v>3455</v>
      </c>
      <c r="I818" s="17" t="s">
        <v>4185</v>
      </c>
      <c r="J818" s="17" t="s">
        <v>4186</v>
      </c>
    </row>
    <row r="819" spans="1:10" x14ac:dyDescent="0.3">
      <c r="A819" s="15" t="s">
        <v>3457</v>
      </c>
      <c r="B819" s="15"/>
      <c r="C819" s="15"/>
      <c r="D819" s="15" t="s">
        <v>4187</v>
      </c>
      <c r="E819" s="16" t="s">
        <v>236</v>
      </c>
      <c r="F819" s="15" t="s">
        <v>3460</v>
      </c>
      <c r="G819" s="15" t="s">
        <v>3458</v>
      </c>
      <c r="H819" s="15" t="s">
        <v>3459</v>
      </c>
      <c r="I819" s="17" t="s">
        <v>4185</v>
      </c>
      <c r="J819" s="17" t="s">
        <v>4186</v>
      </c>
    </row>
    <row r="820" spans="1:10" x14ac:dyDescent="0.3">
      <c r="A820" s="15" t="s">
        <v>3461</v>
      </c>
      <c r="B820" s="15"/>
      <c r="C820" s="15"/>
      <c r="D820" s="15" t="s">
        <v>4187</v>
      </c>
      <c r="E820" s="16" t="s">
        <v>231</v>
      </c>
      <c r="F820" s="15" t="s">
        <v>3464</v>
      </c>
      <c r="G820" s="15" t="s">
        <v>3462</v>
      </c>
      <c r="H820" s="15" t="s">
        <v>3463</v>
      </c>
      <c r="I820" s="17" t="s">
        <v>4185</v>
      </c>
      <c r="J820" s="17" t="s">
        <v>4186</v>
      </c>
    </row>
    <row r="821" spans="1:10" x14ac:dyDescent="0.3">
      <c r="A821" s="15" t="s">
        <v>3465</v>
      </c>
      <c r="B821" s="15"/>
      <c r="C821" s="15"/>
      <c r="D821" s="15" t="s">
        <v>4187</v>
      </c>
      <c r="E821" s="16" t="s">
        <v>330</v>
      </c>
      <c r="F821" s="15" t="s">
        <v>3468</v>
      </c>
      <c r="G821" s="15" t="s">
        <v>3466</v>
      </c>
      <c r="H821" s="15" t="s">
        <v>3467</v>
      </c>
      <c r="I821" s="17" t="s">
        <v>4185</v>
      </c>
      <c r="J821" s="17" t="s">
        <v>4186</v>
      </c>
    </row>
    <row r="822" spans="1:10" x14ac:dyDescent="0.3">
      <c r="A822" s="15" t="s">
        <v>3469</v>
      </c>
      <c r="B822" s="15"/>
      <c r="C822" s="15"/>
      <c r="D822" s="15" t="s">
        <v>4187</v>
      </c>
      <c r="E822" s="16" t="s">
        <v>231</v>
      </c>
      <c r="F822" s="15" t="s">
        <v>3472</v>
      </c>
      <c r="G822" s="15" t="s">
        <v>3470</v>
      </c>
      <c r="H822" s="15" t="s">
        <v>3471</v>
      </c>
      <c r="I822" s="17" t="s">
        <v>4185</v>
      </c>
      <c r="J822" s="17" t="s">
        <v>4186</v>
      </c>
    </row>
    <row r="823" spans="1:10" x14ac:dyDescent="0.3">
      <c r="A823" s="15" t="s">
        <v>3473</v>
      </c>
      <c r="B823" s="15"/>
      <c r="C823" s="15"/>
      <c r="D823" s="15" t="s">
        <v>4187</v>
      </c>
      <c r="E823" s="16" t="s">
        <v>160</v>
      </c>
      <c r="F823" s="15" t="s">
        <v>3476</v>
      </c>
      <c r="G823" s="15" t="s">
        <v>3474</v>
      </c>
      <c r="H823" s="15" t="s">
        <v>3475</v>
      </c>
      <c r="I823" s="17" t="s">
        <v>4185</v>
      </c>
      <c r="J823" s="17" t="s">
        <v>4186</v>
      </c>
    </row>
    <row r="824" spans="1:10" x14ac:dyDescent="0.3">
      <c r="A824" s="15" t="s">
        <v>3477</v>
      </c>
      <c r="B824" s="15"/>
      <c r="C824" s="15"/>
      <c r="D824" s="15" t="s">
        <v>4187</v>
      </c>
      <c r="E824" s="16" t="s">
        <v>236</v>
      </c>
      <c r="F824" s="15" t="s">
        <v>3480</v>
      </c>
      <c r="G824" s="15" t="s">
        <v>3478</v>
      </c>
      <c r="H824" s="15" t="s">
        <v>3479</v>
      </c>
      <c r="I824" s="17" t="s">
        <v>4185</v>
      </c>
      <c r="J824" s="17" t="s">
        <v>4186</v>
      </c>
    </row>
    <row r="825" spans="1:10" x14ac:dyDescent="0.3">
      <c r="A825" s="15" t="s">
        <v>3481</v>
      </c>
      <c r="B825" s="15"/>
      <c r="C825" s="15"/>
      <c r="D825" s="15" t="s">
        <v>4187</v>
      </c>
      <c r="E825" s="16" t="s">
        <v>236</v>
      </c>
      <c r="F825" s="15" t="s">
        <v>3484</v>
      </c>
      <c r="G825" s="15" t="s">
        <v>3482</v>
      </c>
      <c r="H825" s="15" t="s">
        <v>3483</v>
      </c>
      <c r="I825" s="17" t="s">
        <v>4185</v>
      </c>
      <c r="J825" s="17" t="s">
        <v>4186</v>
      </c>
    </row>
    <row r="826" spans="1:10" x14ac:dyDescent="0.3">
      <c r="A826" s="15" t="s">
        <v>3485</v>
      </c>
      <c r="B826" s="15"/>
      <c r="C826" s="15"/>
      <c r="D826" s="15" t="s">
        <v>4187</v>
      </c>
      <c r="E826" s="16" t="s">
        <v>236</v>
      </c>
      <c r="F826" s="15" t="s">
        <v>3488</v>
      </c>
      <c r="G826" s="15" t="s">
        <v>3486</v>
      </c>
      <c r="H826" s="15" t="s">
        <v>3487</v>
      </c>
      <c r="I826" s="17" t="s">
        <v>4185</v>
      </c>
      <c r="J826" s="17" t="s">
        <v>4186</v>
      </c>
    </row>
    <row r="827" spans="1:10" x14ac:dyDescent="0.3">
      <c r="A827" s="15" t="s">
        <v>3489</v>
      </c>
      <c r="B827" s="15"/>
      <c r="C827" s="15"/>
      <c r="D827" s="15" t="s">
        <v>4187</v>
      </c>
      <c r="E827" s="16" t="s">
        <v>160</v>
      </c>
      <c r="F827" s="15" t="s">
        <v>3492</v>
      </c>
      <c r="G827" s="15" t="s">
        <v>3490</v>
      </c>
      <c r="H827" s="15" t="s">
        <v>3491</v>
      </c>
      <c r="I827" s="17" t="s">
        <v>4185</v>
      </c>
      <c r="J827" s="17" t="s">
        <v>4186</v>
      </c>
    </row>
    <row r="828" spans="1:10" x14ac:dyDescent="0.3">
      <c r="A828" s="15" t="s">
        <v>3493</v>
      </c>
      <c r="B828" s="15"/>
      <c r="C828" s="15"/>
      <c r="D828" s="15" t="s">
        <v>4187</v>
      </c>
      <c r="E828" s="16" t="s">
        <v>236</v>
      </c>
      <c r="F828" s="15" t="s">
        <v>3496</v>
      </c>
      <c r="G828" s="15" t="s">
        <v>3494</v>
      </c>
      <c r="H828" s="15" t="s">
        <v>3495</v>
      </c>
      <c r="I828" s="17" t="s">
        <v>4185</v>
      </c>
      <c r="J828" s="17" t="s">
        <v>4186</v>
      </c>
    </row>
    <row r="829" spans="1:10" x14ac:dyDescent="0.3">
      <c r="A829" s="15" t="s">
        <v>3497</v>
      </c>
      <c r="B829" s="15"/>
      <c r="C829" s="15"/>
      <c r="D829" s="15" t="s">
        <v>4187</v>
      </c>
      <c r="E829" s="16" t="s">
        <v>231</v>
      </c>
      <c r="F829" s="15" t="s">
        <v>3500</v>
      </c>
      <c r="G829" s="15" t="s">
        <v>3498</v>
      </c>
      <c r="H829" s="15" t="s">
        <v>3499</v>
      </c>
      <c r="I829" s="17" t="s">
        <v>4185</v>
      </c>
      <c r="J829" s="17" t="s">
        <v>4186</v>
      </c>
    </row>
    <row r="830" spans="1:10" x14ac:dyDescent="0.3">
      <c r="A830" s="15" t="s">
        <v>3501</v>
      </c>
      <c r="B830" s="15"/>
      <c r="C830" s="15"/>
      <c r="D830" s="15" t="s">
        <v>4187</v>
      </c>
      <c r="E830" s="16" t="s">
        <v>236</v>
      </c>
      <c r="F830" s="15" t="s">
        <v>3504</v>
      </c>
      <c r="G830" s="15" t="s">
        <v>3502</v>
      </c>
      <c r="H830" s="15" t="s">
        <v>3503</v>
      </c>
      <c r="I830" s="17" t="s">
        <v>4185</v>
      </c>
      <c r="J830" s="17" t="s">
        <v>4186</v>
      </c>
    </row>
    <row r="831" spans="1:10" x14ac:dyDescent="0.3">
      <c r="A831" s="15" t="s">
        <v>3505</v>
      </c>
      <c r="B831" s="15"/>
      <c r="C831" s="15"/>
      <c r="D831" s="15" t="s">
        <v>4187</v>
      </c>
      <c r="E831" s="16" t="s">
        <v>236</v>
      </c>
      <c r="F831" s="15" t="s">
        <v>3508</v>
      </c>
      <c r="G831" s="15" t="s">
        <v>3506</v>
      </c>
      <c r="H831" s="15" t="s">
        <v>3507</v>
      </c>
      <c r="I831" s="17" t="s">
        <v>4185</v>
      </c>
      <c r="J831" s="17" t="s">
        <v>4186</v>
      </c>
    </row>
    <row r="832" spans="1:10" x14ac:dyDescent="0.3">
      <c r="A832" s="15" t="s">
        <v>3509</v>
      </c>
      <c r="B832" s="15"/>
      <c r="C832" s="15"/>
      <c r="D832" s="15" t="s">
        <v>4187</v>
      </c>
      <c r="E832" s="16" t="s">
        <v>236</v>
      </c>
      <c r="F832" s="15" t="s">
        <v>3512</v>
      </c>
      <c r="G832" s="15" t="s">
        <v>3510</v>
      </c>
      <c r="H832" s="15" t="s">
        <v>3511</v>
      </c>
      <c r="I832" s="17" t="s">
        <v>4185</v>
      </c>
      <c r="J832" s="17" t="s">
        <v>4186</v>
      </c>
    </row>
    <row r="833" spans="1:10" x14ac:dyDescent="0.3">
      <c r="A833" s="15" t="s">
        <v>3513</v>
      </c>
      <c r="B833" s="15"/>
      <c r="C833" s="15"/>
      <c r="D833" s="15" t="s">
        <v>4187</v>
      </c>
      <c r="E833" s="16" t="s">
        <v>236</v>
      </c>
      <c r="F833" s="15" t="s">
        <v>3516</v>
      </c>
      <c r="G833" s="15" t="s">
        <v>3514</v>
      </c>
      <c r="H833" s="15" t="s">
        <v>3515</v>
      </c>
      <c r="I833" s="17" t="s">
        <v>4185</v>
      </c>
      <c r="J833" s="17" t="s">
        <v>4186</v>
      </c>
    </row>
    <row r="834" spans="1:10" x14ac:dyDescent="0.3">
      <c r="A834" s="15" t="s">
        <v>3517</v>
      </c>
      <c r="B834" s="15"/>
      <c r="C834" s="15"/>
      <c r="D834" s="15" t="s">
        <v>4187</v>
      </c>
      <c r="E834" s="16" t="s">
        <v>236</v>
      </c>
      <c r="F834" s="15" t="s">
        <v>3520</v>
      </c>
      <c r="G834" s="15" t="s">
        <v>3518</v>
      </c>
      <c r="H834" s="15" t="s">
        <v>3519</v>
      </c>
      <c r="I834" s="17" t="s">
        <v>4185</v>
      </c>
      <c r="J834" s="17" t="s">
        <v>4186</v>
      </c>
    </row>
    <row r="835" spans="1:10" x14ac:dyDescent="0.3">
      <c r="A835" s="15" t="s">
        <v>3521</v>
      </c>
      <c r="B835" s="15"/>
      <c r="C835" s="15"/>
      <c r="D835" s="15" t="s">
        <v>4187</v>
      </c>
      <c r="E835" s="16" t="s">
        <v>231</v>
      </c>
      <c r="F835" s="15" t="s">
        <v>3524</v>
      </c>
      <c r="G835" s="15" t="s">
        <v>3522</v>
      </c>
      <c r="H835" s="15" t="s">
        <v>3523</v>
      </c>
      <c r="I835" s="17" t="s">
        <v>4185</v>
      </c>
      <c r="J835" s="17" t="s">
        <v>4186</v>
      </c>
    </row>
    <row r="836" spans="1:10" x14ac:dyDescent="0.3">
      <c r="A836" s="15" t="s">
        <v>3525</v>
      </c>
      <c r="B836" s="15"/>
      <c r="C836" s="15"/>
      <c r="D836" s="15" t="s">
        <v>4187</v>
      </c>
      <c r="E836" s="16" t="s">
        <v>236</v>
      </c>
      <c r="F836" s="15" t="s">
        <v>3528</v>
      </c>
      <c r="G836" s="15" t="s">
        <v>3526</v>
      </c>
      <c r="H836" s="15" t="s">
        <v>3527</v>
      </c>
      <c r="I836" s="17" t="s">
        <v>4185</v>
      </c>
      <c r="J836" s="17" t="s">
        <v>4186</v>
      </c>
    </row>
    <row r="837" spans="1:10" x14ac:dyDescent="0.3">
      <c r="A837" s="15" t="s">
        <v>3529</v>
      </c>
      <c r="B837" s="15"/>
      <c r="C837" s="15"/>
      <c r="D837" s="15" t="s">
        <v>4187</v>
      </c>
      <c r="E837" s="16" t="s">
        <v>236</v>
      </c>
      <c r="F837" s="15" t="s">
        <v>3532</v>
      </c>
      <c r="G837" s="15" t="s">
        <v>3530</v>
      </c>
      <c r="H837" s="15" t="s">
        <v>3531</v>
      </c>
      <c r="I837" s="17" t="s">
        <v>4185</v>
      </c>
      <c r="J837" s="17" t="s">
        <v>4186</v>
      </c>
    </row>
    <row r="838" spans="1:10" x14ac:dyDescent="0.3">
      <c r="A838" s="15" t="s">
        <v>3533</v>
      </c>
      <c r="B838" s="15"/>
      <c r="C838" s="15"/>
      <c r="D838" s="15" t="s">
        <v>4187</v>
      </c>
      <c r="E838" s="16" t="s">
        <v>236</v>
      </c>
      <c r="F838" s="15" t="s">
        <v>3536</v>
      </c>
      <c r="G838" s="15" t="s">
        <v>3534</v>
      </c>
      <c r="H838" s="15" t="s">
        <v>3535</v>
      </c>
      <c r="I838" s="17" t="s">
        <v>4185</v>
      </c>
      <c r="J838" s="17" t="s">
        <v>4186</v>
      </c>
    </row>
    <row r="839" spans="1:10" x14ac:dyDescent="0.3">
      <c r="A839" s="15" t="s">
        <v>3537</v>
      </c>
      <c r="B839" s="15"/>
      <c r="C839" s="15"/>
      <c r="D839" s="15" t="s">
        <v>4187</v>
      </c>
      <c r="E839" s="16" t="s">
        <v>521</v>
      </c>
      <c r="F839" s="15" t="s">
        <v>3540</v>
      </c>
      <c r="G839" s="15" t="s">
        <v>3538</v>
      </c>
      <c r="H839" s="15" t="s">
        <v>3539</v>
      </c>
      <c r="I839" s="17" t="s">
        <v>4185</v>
      </c>
      <c r="J839" s="17" t="s">
        <v>4186</v>
      </c>
    </row>
    <row r="840" spans="1:10" x14ac:dyDescent="0.3">
      <c r="A840" s="15" t="s">
        <v>3541</v>
      </c>
      <c r="B840" s="15"/>
      <c r="C840" s="15"/>
      <c r="D840" s="15" t="s">
        <v>4187</v>
      </c>
      <c r="E840" s="16" t="s">
        <v>236</v>
      </c>
      <c r="F840" s="15" t="s">
        <v>3544</v>
      </c>
      <c r="G840" s="15" t="s">
        <v>3542</v>
      </c>
      <c r="H840" s="15" t="s">
        <v>3543</v>
      </c>
      <c r="I840" s="17" t="s">
        <v>4185</v>
      </c>
      <c r="J840" s="17" t="s">
        <v>4186</v>
      </c>
    </row>
    <row r="841" spans="1:10" x14ac:dyDescent="0.3">
      <c r="A841" s="15" t="s">
        <v>3545</v>
      </c>
      <c r="B841" s="15"/>
      <c r="C841" s="15"/>
      <c r="D841" s="15" t="s">
        <v>4187</v>
      </c>
      <c r="E841" s="16" t="s">
        <v>236</v>
      </c>
      <c r="F841" s="15" t="s">
        <v>3548</v>
      </c>
      <c r="G841" s="15" t="s">
        <v>3546</v>
      </c>
      <c r="H841" s="15" t="s">
        <v>3547</v>
      </c>
      <c r="I841" s="17" t="s">
        <v>4185</v>
      </c>
      <c r="J841" s="17" t="s">
        <v>4186</v>
      </c>
    </row>
    <row r="842" spans="1:10" x14ac:dyDescent="0.3">
      <c r="A842" s="15" t="s">
        <v>3549</v>
      </c>
      <c r="B842" s="15"/>
      <c r="C842" s="15"/>
      <c r="D842" s="15" t="s">
        <v>4187</v>
      </c>
      <c r="E842" s="16" t="s">
        <v>218</v>
      </c>
      <c r="F842" s="15" t="s">
        <v>3552</v>
      </c>
      <c r="G842" s="15" t="s">
        <v>3550</v>
      </c>
      <c r="H842" s="15" t="s">
        <v>3551</v>
      </c>
      <c r="I842" s="17" t="s">
        <v>4185</v>
      </c>
      <c r="J842" s="17" t="s">
        <v>4186</v>
      </c>
    </row>
    <row r="843" spans="1:10" x14ac:dyDescent="0.3">
      <c r="A843" s="15" t="s">
        <v>3553</v>
      </c>
      <c r="B843" s="15"/>
      <c r="C843" s="15"/>
      <c r="D843" s="15" t="s">
        <v>4187</v>
      </c>
      <c r="E843" s="16" t="s">
        <v>588</v>
      </c>
      <c r="F843" s="15" t="s">
        <v>3556</v>
      </c>
      <c r="G843" s="15" t="s">
        <v>3554</v>
      </c>
      <c r="H843" s="15" t="s">
        <v>3555</v>
      </c>
      <c r="I843" s="17" t="s">
        <v>4185</v>
      </c>
      <c r="J843" s="17" t="s">
        <v>4186</v>
      </c>
    </row>
    <row r="844" spans="1:10" x14ac:dyDescent="0.3">
      <c r="A844" s="15" t="s">
        <v>3557</v>
      </c>
      <c r="B844" s="15"/>
      <c r="C844" s="15"/>
      <c r="D844" s="15" t="s">
        <v>4187</v>
      </c>
      <c r="E844" s="16" t="s">
        <v>236</v>
      </c>
      <c r="F844" s="15" t="s">
        <v>3560</v>
      </c>
      <c r="G844" s="15" t="s">
        <v>3558</v>
      </c>
      <c r="H844" s="15" t="s">
        <v>3559</v>
      </c>
      <c r="I844" s="17" t="s">
        <v>4185</v>
      </c>
      <c r="J844" s="17" t="s">
        <v>4186</v>
      </c>
    </row>
    <row r="845" spans="1:10" x14ac:dyDescent="0.3">
      <c r="A845" s="15" t="s">
        <v>3561</v>
      </c>
      <c r="B845" s="15"/>
      <c r="C845" s="15"/>
      <c r="D845" s="15" t="s">
        <v>4187</v>
      </c>
      <c r="E845" s="16" t="s">
        <v>231</v>
      </c>
      <c r="F845" s="15" t="s">
        <v>3564</v>
      </c>
      <c r="G845" s="15" t="s">
        <v>3562</v>
      </c>
      <c r="H845" s="15" t="s">
        <v>3563</v>
      </c>
      <c r="I845" s="17" t="s">
        <v>4185</v>
      </c>
      <c r="J845" s="17" t="s">
        <v>4186</v>
      </c>
    </row>
    <row r="846" spans="1:10" x14ac:dyDescent="0.3">
      <c r="A846" s="15" t="s">
        <v>3565</v>
      </c>
      <c r="B846" s="15"/>
      <c r="C846" s="15"/>
      <c r="D846" s="15" t="s">
        <v>4187</v>
      </c>
      <c r="E846" s="16" t="s">
        <v>479</v>
      </c>
      <c r="F846" s="15" t="s">
        <v>3568</v>
      </c>
      <c r="G846" s="15" t="s">
        <v>3566</v>
      </c>
      <c r="H846" s="15" t="s">
        <v>3567</v>
      </c>
      <c r="I846" s="17" t="s">
        <v>4185</v>
      </c>
      <c r="J846" s="17" t="s">
        <v>4186</v>
      </c>
    </row>
    <row r="847" spans="1:10" x14ac:dyDescent="0.3">
      <c r="A847" s="15" t="s">
        <v>3569</v>
      </c>
      <c r="B847" s="15"/>
      <c r="C847" s="15"/>
      <c r="D847" s="15" t="s">
        <v>4187</v>
      </c>
      <c r="E847" s="16" t="s">
        <v>236</v>
      </c>
      <c r="F847" s="15" t="s">
        <v>3572</v>
      </c>
      <c r="G847" s="15" t="s">
        <v>3570</v>
      </c>
      <c r="H847" s="15" t="s">
        <v>3571</v>
      </c>
      <c r="I847" s="17" t="s">
        <v>4185</v>
      </c>
      <c r="J847" s="17" t="s">
        <v>4186</v>
      </c>
    </row>
    <row r="848" spans="1:10" x14ac:dyDescent="0.3">
      <c r="A848" s="15" t="s">
        <v>3573</v>
      </c>
      <c r="B848" s="15"/>
      <c r="C848" s="15"/>
      <c r="D848" s="15" t="s">
        <v>4187</v>
      </c>
      <c r="E848" s="16" t="s">
        <v>241</v>
      </c>
      <c r="F848" s="15" t="s">
        <v>3576</v>
      </c>
      <c r="G848" s="15" t="s">
        <v>3574</v>
      </c>
      <c r="H848" s="15" t="s">
        <v>3575</v>
      </c>
      <c r="I848" s="17" t="s">
        <v>4185</v>
      </c>
      <c r="J848" s="17" t="s">
        <v>4186</v>
      </c>
    </row>
    <row r="849" spans="1:10" x14ac:dyDescent="0.3">
      <c r="A849" s="15" t="s">
        <v>3577</v>
      </c>
      <c r="B849" s="15"/>
      <c r="C849" s="15"/>
      <c r="D849" s="15" t="s">
        <v>4187</v>
      </c>
      <c r="E849" s="16" t="s">
        <v>231</v>
      </c>
      <c r="F849" s="15" t="s">
        <v>3580</v>
      </c>
      <c r="G849" s="15" t="s">
        <v>3578</v>
      </c>
      <c r="H849" s="15" t="s">
        <v>3579</v>
      </c>
      <c r="I849" s="17" t="s">
        <v>4185</v>
      </c>
      <c r="J849" s="17" t="s">
        <v>4186</v>
      </c>
    </row>
    <row r="850" spans="1:10" x14ac:dyDescent="0.3">
      <c r="A850" s="15" t="s">
        <v>3581</v>
      </c>
      <c r="B850" s="15"/>
      <c r="C850" s="15"/>
      <c r="D850" s="15" t="s">
        <v>4187</v>
      </c>
      <c r="E850" s="16" t="s">
        <v>241</v>
      </c>
      <c r="F850" s="15" t="s">
        <v>3584</v>
      </c>
      <c r="G850" s="15" t="s">
        <v>3582</v>
      </c>
      <c r="H850" s="15" t="s">
        <v>3583</v>
      </c>
      <c r="I850" s="17" t="s">
        <v>4185</v>
      </c>
      <c r="J850" s="17" t="s">
        <v>4186</v>
      </c>
    </row>
    <row r="851" spans="1:10" x14ac:dyDescent="0.3">
      <c r="A851" s="15" t="s">
        <v>3585</v>
      </c>
      <c r="B851" s="15"/>
      <c r="C851" s="15"/>
      <c r="D851" s="15" t="s">
        <v>4187</v>
      </c>
      <c r="E851" s="16" t="s">
        <v>241</v>
      </c>
      <c r="F851" s="15" t="s">
        <v>3588</v>
      </c>
      <c r="G851" s="15" t="s">
        <v>3586</v>
      </c>
      <c r="H851" s="15" t="s">
        <v>3587</v>
      </c>
      <c r="I851" s="17" t="s">
        <v>4185</v>
      </c>
      <c r="J851" s="17" t="s">
        <v>4186</v>
      </c>
    </row>
    <row r="852" spans="1:10" x14ac:dyDescent="0.3">
      <c r="A852" s="15" t="s">
        <v>3589</v>
      </c>
      <c r="B852" s="15"/>
      <c r="C852" s="15"/>
      <c r="D852" s="15" t="s">
        <v>4187</v>
      </c>
      <c r="E852" s="16" t="s">
        <v>588</v>
      </c>
      <c r="F852" s="15" t="s">
        <v>3592</v>
      </c>
      <c r="G852" s="15" t="s">
        <v>3590</v>
      </c>
      <c r="H852" s="15" t="s">
        <v>3591</v>
      </c>
      <c r="I852" s="17" t="s">
        <v>4185</v>
      </c>
      <c r="J852" s="17" t="s">
        <v>4186</v>
      </c>
    </row>
    <row r="853" spans="1:10" x14ac:dyDescent="0.3">
      <c r="A853" s="15" t="s">
        <v>3593</v>
      </c>
      <c r="B853" s="15"/>
      <c r="C853" s="15"/>
      <c r="D853" s="15" t="s">
        <v>4187</v>
      </c>
      <c r="E853" s="16" t="s">
        <v>588</v>
      </c>
      <c r="F853" s="15" t="s">
        <v>3596</v>
      </c>
      <c r="G853" s="15" t="s">
        <v>3594</v>
      </c>
      <c r="H853" s="15" t="s">
        <v>3595</v>
      </c>
      <c r="I853" s="17" t="s">
        <v>4185</v>
      </c>
      <c r="J853" s="17" t="s">
        <v>4186</v>
      </c>
    </row>
    <row r="854" spans="1:10" x14ac:dyDescent="0.3">
      <c r="A854" s="15" t="s">
        <v>3597</v>
      </c>
      <c r="B854" s="15"/>
      <c r="C854" s="15"/>
      <c r="D854" s="15" t="s">
        <v>4187</v>
      </c>
      <c r="E854" s="16" t="s">
        <v>588</v>
      </c>
      <c r="F854" s="15" t="s">
        <v>3600</v>
      </c>
      <c r="G854" s="15" t="s">
        <v>3598</v>
      </c>
      <c r="H854" s="15" t="s">
        <v>3599</v>
      </c>
      <c r="I854" s="17" t="s">
        <v>4185</v>
      </c>
      <c r="J854" s="17" t="s">
        <v>4186</v>
      </c>
    </row>
    <row r="855" spans="1:10" x14ac:dyDescent="0.3">
      <c r="A855" s="15" t="s">
        <v>3601</v>
      </c>
      <c r="B855" s="15"/>
      <c r="C855" s="15"/>
      <c r="D855" s="15" t="s">
        <v>4187</v>
      </c>
      <c r="E855" s="16" t="s">
        <v>588</v>
      </c>
      <c r="F855" s="15" t="s">
        <v>3604</v>
      </c>
      <c r="G855" s="15" t="s">
        <v>3602</v>
      </c>
      <c r="H855" s="15" t="s">
        <v>3603</v>
      </c>
      <c r="I855" s="17" t="s">
        <v>4185</v>
      </c>
      <c r="J855" s="17" t="s">
        <v>4186</v>
      </c>
    </row>
    <row r="856" spans="1:10" x14ac:dyDescent="0.3">
      <c r="A856" s="15" t="s">
        <v>3605</v>
      </c>
      <c r="B856" s="15"/>
      <c r="C856" s="15"/>
      <c r="D856" s="15" t="s">
        <v>4187</v>
      </c>
      <c r="E856" s="16" t="s">
        <v>231</v>
      </c>
      <c r="F856" s="15" t="s">
        <v>3608</v>
      </c>
      <c r="G856" s="15" t="s">
        <v>3606</v>
      </c>
      <c r="H856" s="15" t="s">
        <v>3607</v>
      </c>
      <c r="I856" s="17" t="s">
        <v>4185</v>
      </c>
      <c r="J856" s="17" t="s">
        <v>4186</v>
      </c>
    </row>
    <row r="857" spans="1:10" x14ac:dyDescent="0.3">
      <c r="A857" s="15" t="s">
        <v>3609</v>
      </c>
      <c r="B857" s="15"/>
      <c r="C857" s="15"/>
      <c r="D857" s="15" t="s">
        <v>4187</v>
      </c>
      <c r="E857" s="16" t="s">
        <v>236</v>
      </c>
      <c r="F857" s="15" t="s">
        <v>3612</v>
      </c>
      <c r="G857" s="15" t="s">
        <v>3610</v>
      </c>
      <c r="H857" s="15" t="s">
        <v>3611</v>
      </c>
      <c r="I857" s="17" t="s">
        <v>4185</v>
      </c>
      <c r="J857" s="17" t="s">
        <v>4186</v>
      </c>
    </row>
    <row r="858" spans="1:10" x14ac:dyDescent="0.3">
      <c r="A858" s="15" t="s">
        <v>3613</v>
      </c>
      <c r="B858" s="15"/>
      <c r="C858" s="15"/>
      <c r="D858" s="15" t="s">
        <v>4187</v>
      </c>
      <c r="E858" s="16" t="s">
        <v>321</v>
      </c>
      <c r="F858" s="15" t="s">
        <v>3616</v>
      </c>
      <c r="G858" s="15" t="s">
        <v>3614</v>
      </c>
      <c r="H858" s="15" t="s">
        <v>3615</v>
      </c>
      <c r="I858" s="17" t="s">
        <v>4185</v>
      </c>
      <c r="J858" s="17" t="s">
        <v>4186</v>
      </c>
    </row>
    <row r="859" spans="1:10" x14ac:dyDescent="0.3">
      <c r="A859" s="15" t="s">
        <v>3617</v>
      </c>
      <c r="B859" s="15"/>
      <c r="C859" s="15"/>
      <c r="D859" s="15" t="s">
        <v>4187</v>
      </c>
      <c r="E859" s="16" t="s">
        <v>367</v>
      </c>
      <c r="F859" s="15" t="s">
        <v>3620</v>
      </c>
      <c r="G859" s="15" t="s">
        <v>3618</v>
      </c>
      <c r="H859" s="15" t="s">
        <v>3619</v>
      </c>
      <c r="I859" s="17" t="s">
        <v>4185</v>
      </c>
      <c r="J859" s="17" t="s">
        <v>4186</v>
      </c>
    </row>
    <row r="860" spans="1:10" x14ac:dyDescent="0.3">
      <c r="A860" s="15" t="s">
        <v>3621</v>
      </c>
      <c r="B860" s="15"/>
      <c r="C860" s="15"/>
      <c r="D860" s="15" t="s">
        <v>4187</v>
      </c>
      <c r="E860" s="16" t="s">
        <v>321</v>
      </c>
      <c r="F860" s="15" t="s">
        <v>3624</v>
      </c>
      <c r="G860" s="15" t="s">
        <v>3622</v>
      </c>
      <c r="H860" s="15" t="s">
        <v>3623</v>
      </c>
      <c r="I860" s="17" t="s">
        <v>4185</v>
      </c>
      <c r="J860" s="17" t="s">
        <v>4186</v>
      </c>
    </row>
    <row r="861" spans="1:10" x14ac:dyDescent="0.3">
      <c r="A861" s="15" t="s">
        <v>3625</v>
      </c>
      <c r="B861" s="15"/>
      <c r="C861" s="15"/>
      <c r="D861" s="15" t="s">
        <v>4187</v>
      </c>
      <c r="E861" s="16" t="s">
        <v>231</v>
      </c>
      <c r="F861" s="15" t="s">
        <v>3628</v>
      </c>
      <c r="G861" s="15" t="s">
        <v>3626</v>
      </c>
      <c r="H861" s="15" t="s">
        <v>3627</v>
      </c>
      <c r="I861" s="17" t="s">
        <v>4185</v>
      </c>
      <c r="J861" s="17" t="s">
        <v>4186</v>
      </c>
    </row>
    <row r="862" spans="1:10" x14ac:dyDescent="0.3">
      <c r="A862" s="15" t="s">
        <v>3629</v>
      </c>
      <c r="B862" s="15"/>
      <c r="C862" s="15"/>
      <c r="D862" s="15" t="s">
        <v>4187</v>
      </c>
      <c r="E862" s="16" t="s">
        <v>160</v>
      </c>
      <c r="F862" s="15" t="s">
        <v>3632</v>
      </c>
      <c r="G862" s="15" t="s">
        <v>3630</v>
      </c>
      <c r="H862" s="15" t="s">
        <v>3631</v>
      </c>
      <c r="I862" s="17" t="s">
        <v>4185</v>
      </c>
      <c r="J862" s="17" t="s">
        <v>4186</v>
      </c>
    </row>
    <row r="863" spans="1:10" x14ac:dyDescent="0.3">
      <c r="A863" s="15" t="s">
        <v>3633</v>
      </c>
      <c r="B863" s="15"/>
      <c r="C863" s="15"/>
      <c r="D863" s="15" t="s">
        <v>4187</v>
      </c>
      <c r="E863" s="16" t="s">
        <v>231</v>
      </c>
      <c r="F863" s="15" t="s">
        <v>3636</v>
      </c>
      <c r="G863" s="15" t="s">
        <v>3634</v>
      </c>
      <c r="H863" s="15" t="s">
        <v>3635</v>
      </c>
      <c r="I863" s="17" t="s">
        <v>4185</v>
      </c>
      <c r="J863" s="17" t="s">
        <v>4186</v>
      </c>
    </row>
    <row r="864" spans="1:10" x14ac:dyDescent="0.3">
      <c r="A864" s="15" t="s">
        <v>3637</v>
      </c>
      <c r="B864" s="15"/>
      <c r="C864" s="15"/>
      <c r="D864" s="15" t="s">
        <v>4187</v>
      </c>
      <c r="E864" s="16" t="s">
        <v>521</v>
      </c>
      <c r="F864" s="15" t="s">
        <v>3640</v>
      </c>
      <c r="G864" s="15" t="s">
        <v>3638</v>
      </c>
      <c r="H864" s="15" t="s">
        <v>3639</v>
      </c>
      <c r="I864" s="17" t="s">
        <v>4185</v>
      </c>
      <c r="J864" s="17" t="s">
        <v>4186</v>
      </c>
    </row>
    <row r="865" spans="1:10" x14ac:dyDescent="0.3">
      <c r="A865" s="15" t="s">
        <v>3641</v>
      </c>
      <c r="B865" s="15"/>
      <c r="C865" s="15"/>
      <c r="D865" s="15" t="s">
        <v>4187</v>
      </c>
      <c r="E865" s="16" t="s">
        <v>160</v>
      </c>
      <c r="F865" s="15" t="s">
        <v>3644</v>
      </c>
      <c r="G865" s="15" t="s">
        <v>3642</v>
      </c>
      <c r="H865" s="15" t="s">
        <v>3643</v>
      </c>
      <c r="I865" s="17" t="s">
        <v>4185</v>
      </c>
      <c r="J865" s="17" t="s">
        <v>4186</v>
      </c>
    </row>
    <row r="866" spans="1:10" x14ac:dyDescent="0.3">
      <c r="A866" s="15" t="s">
        <v>3645</v>
      </c>
      <c r="B866" s="15"/>
      <c r="C866" s="15"/>
      <c r="D866" s="15" t="s">
        <v>4187</v>
      </c>
      <c r="E866" s="16" t="s">
        <v>231</v>
      </c>
      <c r="F866" s="15" t="s">
        <v>3648</v>
      </c>
      <c r="G866" s="15" t="s">
        <v>3646</v>
      </c>
      <c r="H866" s="15" t="s">
        <v>3647</v>
      </c>
      <c r="I866" s="17" t="s">
        <v>4185</v>
      </c>
      <c r="J866" s="17" t="s">
        <v>4186</v>
      </c>
    </row>
    <row r="867" spans="1:10" x14ac:dyDescent="0.3">
      <c r="A867" s="15" t="s">
        <v>3649</v>
      </c>
      <c r="B867" s="15"/>
      <c r="C867" s="15"/>
      <c r="D867" s="15" t="s">
        <v>4187</v>
      </c>
      <c r="E867" s="16" t="s">
        <v>160</v>
      </c>
      <c r="F867" s="15" t="s">
        <v>3652</v>
      </c>
      <c r="G867" s="15" t="s">
        <v>3650</v>
      </c>
      <c r="H867" s="15" t="s">
        <v>3651</v>
      </c>
      <c r="I867" s="17" t="s">
        <v>4185</v>
      </c>
      <c r="J867" s="17" t="s">
        <v>4186</v>
      </c>
    </row>
    <row r="868" spans="1:10" x14ac:dyDescent="0.3">
      <c r="A868" s="15" t="s">
        <v>3653</v>
      </c>
      <c r="B868" s="15"/>
      <c r="C868" s="15"/>
      <c r="D868" s="15" t="s">
        <v>4187</v>
      </c>
      <c r="E868" s="16" t="s">
        <v>231</v>
      </c>
      <c r="F868" s="15" t="s">
        <v>3656</v>
      </c>
      <c r="G868" s="15" t="s">
        <v>3654</v>
      </c>
      <c r="H868" s="15" t="s">
        <v>3655</v>
      </c>
      <c r="I868" s="17" t="s">
        <v>4185</v>
      </c>
      <c r="J868" s="17" t="s">
        <v>4186</v>
      </c>
    </row>
    <row r="869" spans="1:10" x14ac:dyDescent="0.3">
      <c r="A869" s="15" t="s">
        <v>3657</v>
      </c>
      <c r="B869" s="15"/>
      <c r="C869" s="15"/>
      <c r="D869" s="15" t="s">
        <v>4187</v>
      </c>
      <c r="E869" s="16" t="s">
        <v>231</v>
      </c>
      <c r="F869" s="15" t="s">
        <v>3660</v>
      </c>
      <c r="G869" s="15" t="s">
        <v>3658</v>
      </c>
      <c r="H869" s="15" t="s">
        <v>3659</v>
      </c>
      <c r="I869" s="17" t="s">
        <v>4185</v>
      </c>
      <c r="J869" s="17" t="s">
        <v>4186</v>
      </c>
    </row>
    <row r="870" spans="1:10" x14ac:dyDescent="0.3">
      <c r="A870" s="15" t="s">
        <v>3661</v>
      </c>
      <c r="B870" s="15"/>
      <c r="C870" s="15"/>
      <c r="D870" s="15" t="s">
        <v>4187</v>
      </c>
      <c r="E870" s="16" t="s">
        <v>231</v>
      </c>
      <c r="F870" s="15" t="s">
        <v>3664</v>
      </c>
      <c r="G870" s="15" t="s">
        <v>3662</v>
      </c>
      <c r="H870" s="15" t="s">
        <v>3663</v>
      </c>
      <c r="I870" s="17" t="s">
        <v>4185</v>
      </c>
      <c r="J870" s="17" t="s">
        <v>4186</v>
      </c>
    </row>
    <row r="871" spans="1:10" x14ac:dyDescent="0.3">
      <c r="A871" s="15" t="s">
        <v>3665</v>
      </c>
      <c r="B871" s="15"/>
      <c r="C871" s="15"/>
      <c r="D871" s="15" t="s">
        <v>4187</v>
      </c>
      <c r="E871" s="16" t="s">
        <v>241</v>
      </c>
      <c r="F871" s="15" t="s">
        <v>3668</v>
      </c>
      <c r="G871" s="15" t="s">
        <v>3666</v>
      </c>
      <c r="H871" s="15" t="s">
        <v>3667</v>
      </c>
      <c r="I871" s="17" t="s">
        <v>4185</v>
      </c>
      <c r="J871" s="17" t="s">
        <v>4186</v>
      </c>
    </row>
    <row r="872" spans="1:10" x14ac:dyDescent="0.3">
      <c r="A872" s="15" t="s">
        <v>3669</v>
      </c>
      <c r="B872" s="15"/>
      <c r="C872" s="15"/>
      <c r="D872" s="15" t="s">
        <v>4187</v>
      </c>
      <c r="E872" s="16" t="s">
        <v>241</v>
      </c>
      <c r="F872" s="15" t="s">
        <v>3672</v>
      </c>
      <c r="G872" s="15" t="s">
        <v>3670</v>
      </c>
      <c r="H872" s="15" t="s">
        <v>3671</v>
      </c>
      <c r="I872" s="17" t="s">
        <v>4185</v>
      </c>
      <c r="J872" s="17" t="s">
        <v>4186</v>
      </c>
    </row>
    <row r="873" spans="1:10" x14ac:dyDescent="0.3">
      <c r="A873" s="15" t="s">
        <v>3673</v>
      </c>
      <c r="B873" s="15"/>
      <c r="C873" s="15"/>
      <c r="D873" s="15" t="s">
        <v>4187</v>
      </c>
      <c r="E873" s="16" t="s">
        <v>231</v>
      </c>
      <c r="F873" s="15" t="s">
        <v>3676</v>
      </c>
      <c r="G873" s="15" t="s">
        <v>3674</v>
      </c>
      <c r="H873" s="15" t="s">
        <v>3675</v>
      </c>
      <c r="I873" s="17" t="s">
        <v>4185</v>
      </c>
      <c r="J873" s="17" t="s">
        <v>4186</v>
      </c>
    </row>
    <row r="874" spans="1:10" x14ac:dyDescent="0.3">
      <c r="A874" s="15" t="s">
        <v>3677</v>
      </c>
      <c r="B874" s="15"/>
      <c r="C874" s="15"/>
      <c r="D874" s="15" t="s">
        <v>4187</v>
      </c>
      <c r="E874" s="16" t="s">
        <v>231</v>
      </c>
      <c r="F874" s="15" t="s">
        <v>3680</v>
      </c>
      <c r="G874" s="15" t="s">
        <v>3678</v>
      </c>
      <c r="H874" s="15" t="s">
        <v>3679</v>
      </c>
      <c r="I874" s="17" t="s">
        <v>4185</v>
      </c>
      <c r="J874" s="17" t="s">
        <v>4186</v>
      </c>
    </row>
    <row r="875" spans="1:10" x14ac:dyDescent="0.3">
      <c r="A875" s="15" t="s">
        <v>3681</v>
      </c>
      <c r="B875" s="15"/>
      <c r="C875" s="15"/>
      <c r="D875" s="15" t="s">
        <v>4187</v>
      </c>
      <c r="E875" s="16" t="s">
        <v>231</v>
      </c>
      <c r="F875" s="15" t="s">
        <v>3684</v>
      </c>
      <c r="G875" s="15" t="s">
        <v>3682</v>
      </c>
      <c r="H875" s="15" t="s">
        <v>3683</v>
      </c>
      <c r="I875" s="17" t="s">
        <v>4185</v>
      </c>
      <c r="J875" s="17" t="s">
        <v>4186</v>
      </c>
    </row>
    <row r="876" spans="1:10" x14ac:dyDescent="0.3">
      <c r="A876" s="15" t="s">
        <v>3685</v>
      </c>
      <c r="B876" s="15"/>
      <c r="C876" s="15"/>
      <c r="D876" s="15" t="s">
        <v>4187</v>
      </c>
      <c r="E876" s="16" t="s">
        <v>241</v>
      </c>
      <c r="F876" s="15" t="s">
        <v>3688</v>
      </c>
      <c r="G876" s="15" t="s">
        <v>3686</v>
      </c>
      <c r="H876" s="15" t="s">
        <v>3687</v>
      </c>
      <c r="I876" s="17" t="s">
        <v>4185</v>
      </c>
      <c r="J876" s="17" t="s">
        <v>4186</v>
      </c>
    </row>
    <row r="877" spans="1:10" x14ac:dyDescent="0.3">
      <c r="A877" s="15" t="s">
        <v>3689</v>
      </c>
      <c r="B877" s="15"/>
      <c r="C877" s="15"/>
      <c r="D877" s="15" t="s">
        <v>4187</v>
      </c>
      <c r="E877" s="16" t="s">
        <v>160</v>
      </c>
      <c r="F877" s="15" t="s">
        <v>3692</v>
      </c>
      <c r="G877" s="15" t="s">
        <v>3690</v>
      </c>
      <c r="H877" s="15" t="s">
        <v>3691</v>
      </c>
      <c r="I877" s="17" t="s">
        <v>4185</v>
      </c>
      <c r="J877" s="17" t="s">
        <v>4186</v>
      </c>
    </row>
    <row r="878" spans="1:10" x14ac:dyDescent="0.3">
      <c r="A878" s="15" t="s">
        <v>3693</v>
      </c>
      <c r="B878" s="15"/>
      <c r="C878" s="15"/>
      <c r="D878" s="15" t="s">
        <v>4187</v>
      </c>
      <c r="E878" s="16" t="s">
        <v>241</v>
      </c>
      <c r="F878" s="15" t="s">
        <v>3696</v>
      </c>
      <c r="G878" s="15" t="s">
        <v>3694</v>
      </c>
      <c r="H878" s="15" t="s">
        <v>3695</v>
      </c>
      <c r="I878" s="17" t="s">
        <v>4185</v>
      </c>
      <c r="J878" s="17" t="s">
        <v>4186</v>
      </c>
    </row>
    <row r="879" spans="1:10" x14ac:dyDescent="0.3">
      <c r="A879" s="15" t="s">
        <v>3697</v>
      </c>
      <c r="B879" s="15"/>
      <c r="C879" s="15"/>
      <c r="D879" s="15" t="s">
        <v>4187</v>
      </c>
      <c r="E879" s="16" t="s">
        <v>2313</v>
      </c>
      <c r="F879" s="15" t="s">
        <v>3700</v>
      </c>
      <c r="G879" s="15" t="s">
        <v>3698</v>
      </c>
      <c r="H879" s="15" t="s">
        <v>3699</v>
      </c>
      <c r="I879" s="17" t="s">
        <v>4185</v>
      </c>
      <c r="J879" s="17" t="s">
        <v>4186</v>
      </c>
    </row>
    <row r="880" spans="1:10" x14ac:dyDescent="0.3">
      <c r="A880" s="15" t="s">
        <v>3701</v>
      </c>
      <c r="B880" s="15"/>
      <c r="C880" s="15"/>
      <c r="D880" s="15" t="s">
        <v>4187</v>
      </c>
      <c r="E880" s="16" t="s">
        <v>218</v>
      </c>
      <c r="F880" s="15" t="s">
        <v>3704</v>
      </c>
      <c r="G880" s="15" t="s">
        <v>3702</v>
      </c>
      <c r="H880" s="15" t="s">
        <v>3703</v>
      </c>
      <c r="I880" s="17" t="s">
        <v>4185</v>
      </c>
      <c r="J880" s="17" t="s">
        <v>4186</v>
      </c>
    </row>
    <row r="881" spans="1:10" x14ac:dyDescent="0.3">
      <c r="A881" s="15" t="s">
        <v>3705</v>
      </c>
      <c r="B881" s="15"/>
      <c r="C881" s="15"/>
      <c r="D881" s="15" t="s">
        <v>4187</v>
      </c>
      <c r="E881" s="16" t="s">
        <v>588</v>
      </c>
      <c r="F881" s="15" t="s">
        <v>3708</v>
      </c>
      <c r="G881" s="15" t="s">
        <v>3706</v>
      </c>
      <c r="H881" s="15" t="s">
        <v>3707</v>
      </c>
      <c r="I881" s="17" t="s">
        <v>4185</v>
      </c>
      <c r="J881" s="17" t="s">
        <v>4186</v>
      </c>
    </row>
    <row r="882" spans="1:10" x14ac:dyDescent="0.3">
      <c r="A882" s="15" t="s">
        <v>3709</v>
      </c>
      <c r="B882" s="15"/>
      <c r="C882" s="15"/>
      <c r="D882" s="15" t="s">
        <v>4187</v>
      </c>
      <c r="E882" s="16" t="s">
        <v>236</v>
      </c>
      <c r="F882" s="15" t="s">
        <v>3712</v>
      </c>
      <c r="G882" s="15" t="s">
        <v>3710</v>
      </c>
      <c r="H882" s="15" t="s">
        <v>3711</v>
      </c>
      <c r="I882" s="17" t="s">
        <v>4185</v>
      </c>
      <c r="J882" s="17" t="s">
        <v>4186</v>
      </c>
    </row>
    <row r="883" spans="1:10" x14ac:dyDescent="0.3">
      <c r="A883" s="15" t="s">
        <v>3713</v>
      </c>
      <c r="B883" s="15"/>
      <c r="C883" s="15"/>
      <c r="D883" s="15" t="s">
        <v>4187</v>
      </c>
      <c r="E883" s="16" t="s">
        <v>236</v>
      </c>
      <c r="F883" s="15" t="s">
        <v>3716</v>
      </c>
      <c r="G883" s="15" t="s">
        <v>3714</v>
      </c>
      <c r="H883" s="15" t="s">
        <v>3715</v>
      </c>
      <c r="I883" s="17" t="s">
        <v>4185</v>
      </c>
      <c r="J883" s="17" t="s">
        <v>4186</v>
      </c>
    </row>
    <row r="884" spans="1:10" x14ac:dyDescent="0.3">
      <c r="A884" s="15" t="s">
        <v>3717</v>
      </c>
      <c r="B884" s="15"/>
      <c r="C884" s="15"/>
      <c r="D884" s="15" t="s">
        <v>4187</v>
      </c>
      <c r="E884" s="16" t="s">
        <v>241</v>
      </c>
      <c r="F884" s="15" t="s">
        <v>3720</v>
      </c>
      <c r="G884" s="15" t="s">
        <v>3718</v>
      </c>
      <c r="H884" s="15" t="s">
        <v>3719</v>
      </c>
      <c r="I884" s="17" t="s">
        <v>4185</v>
      </c>
      <c r="J884" s="17" t="s">
        <v>4186</v>
      </c>
    </row>
    <row r="885" spans="1:10" x14ac:dyDescent="0.3">
      <c r="A885" s="15" t="s">
        <v>3721</v>
      </c>
      <c r="B885" s="15"/>
      <c r="C885" s="15"/>
      <c r="D885" s="15" t="s">
        <v>4187</v>
      </c>
      <c r="E885" s="16" t="s">
        <v>160</v>
      </c>
      <c r="F885" s="15" t="s">
        <v>3724</v>
      </c>
      <c r="G885" s="15" t="s">
        <v>3722</v>
      </c>
      <c r="H885" s="15" t="s">
        <v>3723</v>
      </c>
      <c r="I885" s="17" t="s">
        <v>4185</v>
      </c>
      <c r="J885" s="17" t="s">
        <v>4186</v>
      </c>
    </row>
    <row r="886" spans="1:10" x14ac:dyDescent="0.3">
      <c r="A886" s="15" t="s">
        <v>3725</v>
      </c>
      <c r="B886" s="15"/>
      <c r="C886" s="15"/>
      <c r="D886" s="15" t="s">
        <v>4187</v>
      </c>
      <c r="E886" s="16" t="s">
        <v>367</v>
      </c>
      <c r="F886" s="15" t="s">
        <v>3728</v>
      </c>
      <c r="G886" s="15" t="s">
        <v>3726</v>
      </c>
      <c r="H886" s="15" t="s">
        <v>3727</v>
      </c>
      <c r="I886" s="17" t="s">
        <v>4185</v>
      </c>
      <c r="J886" s="17" t="s">
        <v>4186</v>
      </c>
    </row>
    <row r="887" spans="1:10" x14ac:dyDescent="0.3">
      <c r="A887" s="15" t="s">
        <v>3729</v>
      </c>
      <c r="B887" s="15"/>
      <c r="C887" s="15"/>
      <c r="D887" s="15" t="s">
        <v>4187</v>
      </c>
      <c r="E887" s="16" t="s">
        <v>367</v>
      </c>
      <c r="F887" s="15" t="s">
        <v>3732</v>
      </c>
      <c r="G887" s="15" t="s">
        <v>3730</v>
      </c>
      <c r="H887" s="15" t="s">
        <v>3731</v>
      </c>
      <c r="I887" s="17" t="s">
        <v>4185</v>
      </c>
      <c r="J887" s="17" t="s">
        <v>4186</v>
      </c>
    </row>
    <row r="888" spans="1:10" x14ac:dyDescent="0.3">
      <c r="A888" s="15" t="s">
        <v>3733</v>
      </c>
      <c r="B888" s="15"/>
      <c r="C888" s="15"/>
      <c r="D888" s="15" t="s">
        <v>4187</v>
      </c>
      <c r="E888" s="16" t="s">
        <v>321</v>
      </c>
      <c r="F888" s="15" t="s">
        <v>3736</v>
      </c>
      <c r="G888" s="15" t="s">
        <v>3734</v>
      </c>
      <c r="H888" s="15" t="s">
        <v>3735</v>
      </c>
      <c r="I888" s="17" t="s">
        <v>4185</v>
      </c>
      <c r="J888" s="17" t="s">
        <v>4186</v>
      </c>
    </row>
    <row r="889" spans="1:10" x14ac:dyDescent="0.3">
      <c r="A889" s="15" t="s">
        <v>3737</v>
      </c>
      <c r="B889" s="15"/>
      <c r="C889" s="15"/>
      <c r="D889" s="15" t="s">
        <v>4187</v>
      </c>
      <c r="E889" s="16" t="s">
        <v>567</v>
      </c>
      <c r="F889" s="15" t="s">
        <v>3740</v>
      </c>
      <c r="G889" s="15" t="s">
        <v>3738</v>
      </c>
      <c r="H889" s="15" t="s">
        <v>3739</v>
      </c>
      <c r="I889" s="17" t="s">
        <v>4185</v>
      </c>
      <c r="J889" s="17" t="s">
        <v>4186</v>
      </c>
    </row>
    <row r="890" spans="1:10" x14ac:dyDescent="0.3">
      <c r="A890" s="15" t="s">
        <v>3741</v>
      </c>
      <c r="B890" s="15"/>
      <c r="C890" s="15"/>
      <c r="D890" s="15" t="s">
        <v>4187</v>
      </c>
      <c r="E890" s="16" t="s">
        <v>588</v>
      </c>
      <c r="F890" s="15" t="s">
        <v>3744</v>
      </c>
      <c r="G890" s="15" t="s">
        <v>3742</v>
      </c>
      <c r="H890" s="15" t="s">
        <v>3743</v>
      </c>
      <c r="I890" s="17" t="s">
        <v>4185</v>
      </c>
      <c r="J890" s="17" t="s">
        <v>4186</v>
      </c>
    </row>
    <row r="891" spans="1:10" x14ac:dyDescent="0.3">
      <c r="A891" s="15" t="s">
        <v>3745</v>
      </c>
      <c r="B891" s="15"/>
      <c r="C891" s="15"/>
      <c r="D891" s="15" t="s">
        <v>4187</v>
      </c>
      <c r="E891" s="16" t="s">
        <v>218</v>
      </c>
      <c r="F891" s="15" t="s">
        <v>3748</v>
      </c>
      <c r="G891" s="15" t="s">
        <v>3746</v>
      </c>
      <c r="H891" s="15" t="s">
        <v>3747</v>
      </c>
      <c r="I891" s="17" t="s">
        <v>4185</v>
      </c>
      <c r="J891" s="17" t="s">
        <v>4186</v>
      </c>
    </row>
    <row r="892" spans="1:10" x14ac:dyDescent="0.3">
      <c r="A892" s="15" t="s">
        <v>3749</v>
      </c>
      <c r="B892" s="15"/>
      <c r="C892" s="15"/>
      <c r="D892" s="15" t="s">
        <v>4187</v>
      </c>
      <c r="E892" s="16" t="s">
        <v>321</v>
      </c>
      <c r="F892" s="15" t="s">
        <v>3752</v>
      </c>
      <c r="G892" s="15" t="s">
        <v>3750</v>
      </c>
      <c r="H892" s="15" t="s">
        <v>3751</v>
      </c>
      <c r="I892" s="17" t="s">
        <v>4185</v>
      </c>
      <c r="J892" s="17" t="s">
        <v>4186</v>
      </c>
    </row>
    <row r="893" spans="1:10" x14ac:dyDescent="0.3">
      <c r="A893" s="15" t="s">
        <v>3753</v>
      </c>
      <c r="B893" s="15"/>
      <c r="C893" s="15"/>
      <c r="D893" s="15" t="s">
        <v>4187</v>
      </c>
      <c r="E893" s="16" t="s">
        <v>367</v>
      </c>
      <c r="F893" s="15" t="s">
        <v>3756</v>
      </c>
      <c r="G893" s="15" t="s">
        <v>3754</v>
      </c>
      <c r="H893" s="15" t="s">
        <v>3755</v>
      </c>
      <c r="I893" s="17" t="s">
        <v>4185</v>
      </c>
      <c r="J893" s="17" t="s">
        <v>4186</v>
      </c>
    </row>
    <row r="894" spans="1:10" x14ac:dyDescent="0.3">
      <c r="A894" s="15" t="s">
        <v>3757</v>
      </c>
      <c r="B894" s="15"/>
      <c r="C894" s="15"/>
      <c r="D894" s="15" t="s">
        <v>4187</v>
      </c>
      <c r="E894" s="16" t="s">
        <v>231</v>
      </c>
      <c r="F894" s="15" t="s">
        <v>3760</v>
      </c>
      <c r="G894" s="15" t="s">
        <v>3758</v>
      </c>
      <c r="H894" s="15" t="s">
        <v>3759</v>
      </c>
      <c r="I894" s="17" t="s">
        <v>4185</v>
      </c>
      <c r="J894" s="17" t="s">
        <v>4186</v>
      </c>
    </row>
    <row r="895" spans="1:10" x14ac:dyDescent="0.3">
      <c r="A895" s="15" t="s">
        <v>3761</v>
      </c>
      <c r="B895" s="15"/>
      <c r="C895" s="15"/>
      <c r="D895" s="15" t="s">
        <v>4187</v>
      </c>
      <c r="E895" s="16" t="s">
        <v>188</v>
      </c>
      <c r="F895" s="15" t="s">
        <v>3764</v>
      </c>
      <c r="G895" s="15" t="s">
        <v>3762</v>
      </c>
      <c r="H895" s="15" t="s">
        <v>3763</v>
      </c>
      <c r="I895" s="17" t="s">
        <v>4185</v>
      </c>
      <c r="J895" s="17" t="s">
        <v>4186</v>
      </c>
    </row>
    <row r="896" spans="1:10" x14ac:dyDescent="0.3">
      <c r="A896" s="15" t="s">
        <v>3765</v>
      </c>
      <c r="B896" s="15"/>
      <c r="C896" s="15"/>
      <c r="D896" s="15" t="s">
        <v>4187</v>
      </c>
      <c r="E896" s="16" t="s">
        <v>165</v>
      </c>
      <c r="F896" s="15" t="s">
        <v>3768</v>
      </c>
      <c r="G896" s="15" t="s">
        <v>3766</v>
      </c>
      <c r="H896" s="15" t="s">
        <v>3767</v>
      </c>
      <c r="I896" s="17" t="s">
        <v>4185</v>
      </c>
      <c r="J896" s="17" t="s">
        <v>4186</v>
      </c>
    </row>
    <row r="897" spans="1:10" x14ac:dyDescent="0.3">
      <c r="A897" s="15" t="s">
        <v>3769</v>
      </c>
      <c r="B897" s="15"/>
      <c r="C897" s="15"/>
      <c r="D897" s="15" t="s">
        <v>4187</v>
      </c>
      <c r="E897" s="16" t="s">
        <v>160</v>
      </c>
      <c r="F897" s="15" t="s">
        <v>3772</v>
      </c>
      <c r="G897" s="15" t="s">
        <v>3770</v>
      </c>
      <c r="H897" s="15" t="s">
        <v>3771</v>
      </c>
      <c r="I897" s="17" t="s">
        <v>4185</v>
      </c>
      <c r="J897" s="17" t="s">
        <v>4186</v>
      </c>
    </row>
    <row r="898" spans="1:10" x14ac:dyDescent="0.3">
      <c r="A898" s="15" t="s">
        <v>3773</v>
      </c>
      <c r="B898" s="15"/>
      <c r="C898" s="15"/>
      <c r="D898" s="15" t="s">
        <v>4187</v>
      </c>
      <c r="E898" s="16" t="s">
        <v>160</v>
      </c>
      <c r="F898" s="15" t="s">
        <v>3776</v>
      </c>
      <c r="G898" s="15" t="s">
        <v>3774</v>
      </c>
      <c r="H898" s="15" t="s">
        <v>3775</v>
      </c>
      <c r="I898" s="17" t="s">
        <v>4185</v>
      </c>
      <c r="J898" s="17" t="s">
        <v>4186</v>
      </c>
    </row>
    <row r="899" spans="1:10" x14ac:dyDescent="0.3">
      <c r="A899" s="15" t="s">
        <v>3777</v>
      </c>
      <c r="B899" s="15"/>
      <c r="C899" s="15"/>
      <c r="D899" s="15" t="s">
        <v>4187</v>
      </c>
      <c r="E899" s="16" t="s">
        <v>633</v>
      </c>
      <c r="F899" s="15" t="s">
        <v>3780</v>
      </c>
      <c r="G899" s="15" t="s">
        <v>3778</v>
      </c>
      <c r="H899" s="15" t="s">
        <v>3779</v>
      </c>
      <c r="I899" s="17" t="s">
        <v>4185</v>
      </c>
      <c r="J899" s="17" t="s">
        <v>4186</v>
      </c>
    </row>
    <row r="900" spans="1:10" x14ac:dyDescent="0.3">
      <c r="A900" s="15" t="s">
        <v>3781</v>
      </c>
      <c r="B900" s="15"/>
      <c r="C900" s="15"/>
      <c r="D900" s="15" t="s">
        <v>4187</v>
      </c>
      <c r="E900" s="16" t="s">
        <v>160</v>
      </c>
      <c r="F900" s="15" t="s">
        <v>3784</v>
      </c>
      <c r="G900" s="15" t="s">
        <v>3782</v>
      </c>
      <c r="H900" s="15" t="s">
        <v>3783</v>
      </c>
      <c r="I900" s="17" t="s">
        <v>4185</v>
      </c>
      <c r="J900" s="17" t="s">
        <v>4186</v>
      </c>
    </row>
    <row r="901" spans="1:10" x14ac:dyDescent="0.3">
      <c r="A901" s="15" t="s">
        <v>3785</v>
      </c>
      <c r="B901" s="15"/>
      <c r="C901" s="15"/>
      <c r="D901" s="15" t="s">
        <v>4187</v>
      </c>
      <c r="E901" s="16" t="s">
        <v>231</v>
      </c>
      <c r="F901" s="15" t="s">
        <v>3788</v>
      </c>
      <c r="G901" s="15" t="s">
        <v>3786</v>
      </c>
      <c r="H901" s="15" t="s">
        <v>3787</v>
      </c>
      <c r="I901" s="17" t="s">
        <v>4185</v>
      </c>
      <c r="J901" s="17" t="s">
        <v>4186</v>
      </c>
    </row>
    <row r="902" spans="1:10" x14ac:dyDescent="0.3">
      <c r="A902" s="15" t="s">
        <v>3789</v>
      </c>
      <c r="B902" s="15"/>
      <c r="C902" s="15"/>
      <c r="D902" s="15" t="s">
        <v>4187</v>
      </c>
      <c r="E902" s="16" t="s">
        <v>231</v>
      </c>
      <c r="F902" s="15" t="s">
        <v>3792</v>
      </c>
      <c r="G902" s="15" t="s">
        <v>3790</v>
      </c>
      <c r="H902" s="15" t="s">
        <v>3791</v>
      </c>
      <c r="I902" s="17" t="s">
        <v>4185</v>
      </c>
      <c r="J902" s="17" t="s">
        <v>4186</v>
      </c>
    </row>
    <row r="903" spans="1:10" x14ac:dyDescent="0.3">
      <c r="A903" s="15" t="s">
        <v>3793</v>
      </c>
      <c r="B903" s="15"/>
      <c r="C903" s="15"/>
      <c r="D903" s="15" t="s">
        <v>4187</v>
      </c>
      <c r="E903" s="16" t="s">
        <v>304</v>
      </c>
      <c r="F903" s="15" t="s">
        <v>3796</v>
      </c>
      <c r="G903" s="15" t="s">
        <v>3794</v>
      </c>
      <c r="H903" s="15" t="s">
        <v>3795</v>
      </c>
      <c r="I903" s="17" t="s">
        <v>4185</v>
      </c>
      <c r="J903" s="17" t="s">
        <v>4186</v>
      </c>
    </row>
    <row r="904" spans="1:10" x14ac:dyDescent="0.3">
      <c r="A904" s="15" t="s">
        <v>3797</v>
      </c>
      <c r="B904" s="15"/>
      <c r="C904" s="15"/>
      <c r="D904" s="15" t="s">
        <v>4187</v>
      </c>
      <c r="E904" s="16" t="s">
        <v>160</v>
      </c>
      <c r="F904" s="15" t="s">
        <v>3800</v>
      </c>
      <c r="G904" s="15" t="s">
        <v>3798</v>
      </c>
      <c r="H904" s="15" t="s">
        <v>3799</v>
      </c>
      <c r="I904" s="17" t="s">
        <v>4185</v>
      </c>
      <c r="J904" s="17" t="s">
        <v>4186</v>
      </c>
    </row>
    <row r="905" spans="1:10" x14ac:dyDescent="0.3">
      <c r="A905" s="15" t="s">
        <v>3801</v>
      </c>
      <c r="B905" s="15"/>
      <c r="C905" s="15"/>
      <c r="D905" s="15" t="s">
        <v>4187</v>
      </c>
      <c r="E905" s="16" t="s">
        <v>160</v>
      </c>
      <c r="F905" s="15" t="s">
        <v>3804</v>
      </c>
      <c r="G905" s="15" t="s">
        <v>3802</v>
      </c>
      <c r="H905" s="15" t="s">
        <v>3803</v>
      </c>
      <c r="I905" s="17" t="s">
        <v>4185</v>
      </c>
      <c r="J905" s="17" t="s">
        <v>4186</v>
      </c>
    </row>
    <row r="906" spans="1:10" x14ac:dyDescent="0.3">
      <c r="A906" s="15" t="s">
        <v>3805</v>
      </c>
      <c r="B906" s="15"/>
      <c r="C906" s="15"/>
      <c r="D906" s="15" t="s">
        <v>4187</v>
      </c>
      <c r="E906" s="16" t="s">
        <v>1357</v>
      </c>
      <c r="F906" s="15" t="s">
        <v>3808</v>
      </c>
      <c r="G906" s="15" t="s">
        <v>3806</v>
      </c>
      <c r="H906" s="15" t="s">
        <v>3807</v>
      </c>
      <c r="I906" s="17" t="s">
        <v>4185</v>
      </c>
      <c r="J906" s="17" t="s">
        <v>4186</v>
      </c>
    </row>
    <row r="907" spans="1:10" x14ac:dyDescent="0.3">
      <c r="A907" s="15" t="s">
        <v>3809</v>
      </c>
      <c r="B907" s="15"/>
      <c r="C907" s="15"/>
      <c r="D907" s="15" t="s">
        <v>4187</v>
      </c>
      <c r="E907" s="16" t="s">
        <v>367</v>
      </c>
      <c r="F907" s="15" t="s">
        <v>3812</v>
      </c>
      <c r="G907" s="15" t="s">
        <v>3810</v>
      </c>
      <c r="H907" s="15" t="s">
        <v>3811</v>
      </c>
      <c r="I907" s="17" t="s">
        <v>4185</v>
      </c>
      <c r="J907" s="17" t="s">
        <v>4186</v>
      </c>
    </row>
    <row r="908" spans="1:10" x14ac:dyDescent="0.3">
      <c r="A908" s="15" t="s">
        <v>3813</v>
      </c>
      <c r="B908" s="15"/>
      <c r="C908" s="15"/>
      <c r="D908" s="15" t="s">
        <v>4187</v>
      </c>
      <c r="E908" s="16" t="s">
        <v>236</v>
      </c>
      <c r="F908" s="15" t="s">
        <v>3816</v>
      </c>
      <c r="G908" s="15" t="s">
        <v>3814</v>
      </c>
      <c r="H908" s="15" t="s">
        <v>3815</v>
      </c>
      <c r="I908" s="17" t="s">
        <v>4185</v>
      </c>
      <c r="J908" s="17" t="s">
        <v>4186</v>
      </c>
    </row>
    <row r="909" spans="1:10" x14ac:dyDescent="0.3">
      <c r="A909" s="15" t="s">
        <v>3817</v>
      </c>
      <c r="B909" s="15"/>
      <c r="C909" s="15"/>
      <c r="D909" s="15" t="s">
        <v>4187</v>
      </c>
      <c r="E909" s="16" t="s">
        <v>218</v>
      </c>
      <c r="F909" s="15" t="s">
        <v>3820</v>
      </c>
      <c r="G909" s="15" t="s">
        <v>3818</v>
      </c>
      <c r="H909" s="15" t="s">
        <v>3819</v>
      </c>
      <c r="I909" s="17" t="s">
        <v>4185</v>
      </c>
      <c r="J909" s="17" t="s">
        <v>4186</v>
      </c>
    </row>
    <row r="910" spans="1:10" x14ac:dyDescent="0.3">
      <c r="A910" s="15" t="s">
        <v>3821</v>
      </c>
      <c r="B910" s="15"/>
      <c r="C910" s="15"/>
      <c r="D910" s="15" t="s">
        <v>4187</v>
      </c>
      <c r="E910" s="16" t="s">
        <v>567</v>
      </c>
      <c r="F910" s="15" t="s">
        <v>3824</v>
      </c>
      <c r="G910" s="15" t="s">
        <v>3822</v>
      </c>
      <c r="H910" s="15" t="s">
        <v>3823</v>
      </c>
      <c r="I910" s="17" t="s">
        <v>4185</v>
      </c>
      <c r="J910" s="17" t="s">
        <v>4186</v>
      </c>
    </row>
    <row r="911" spans="1:10" x14ac:dyDescent="0.3">
      <c r="A911" s="15" t="s">
        <v>3825</v>
      </c>
      <c r="B911" s="15"/>
      <c r="C911" s="15"/>
      <c r="D911" s="15" t="s">
        <v>4187</v>
      </c>
      <c r="E911" s="16" t="s">
        <v>588</v>
      </c>
      <c r="F911" s="15" t="s">
        <v>3828</v>
      </c>
      <c r="G911" s="15" t="s">
        <v>3826</v>
      </c>
      <c r="H911" s="15" t="s">
        <v>3827</v>
      </c>
      <c r="I911" s="17" t="s">
        <v>4185</v>
      </c>
      <c r="J911" s="17" t="s">
        <v>4186</v>
      </c>
    </row>
    <row r="912" spans="1:10" x14ac:dyDescent="0.3">
      <c r="A912" s="15" t="s">
        <v>3829</v>
      </c>
      <c r="B912" s="15"/>
      <c r="C912" s="15"/>
      <c r="D912" s="15" t="s">
        <v>4187</v>
      </c>
      <c r="E912" s="16" t="s">
        <v>231</v>
      </c>
      <c r="F912" s="15" t="s">
        <v>3832</v>
      </c>
      <c r="G912" s="15" t="s">
        <v>3830</v>
      </c>
      <c r="H912" s="15" t="s">
        <v>3831</v>
      </c>
      <c r="I912" s="17" t="s">
        <v>4185</v>
      </c>
      <c r="J912" s="17" t="s">
        <v>4186</v>
      </c>
    </row>
    <row r="913" spans="1:10" x14ac:dyDescent="0.3">
      <c r="A913" s="15" t="s">
        <v>3833</v>
      </c>
      <c r="B913" s="15"/>
      <c r="C913" s="15"/>
      <c r="D913" s="15" t="s">
        <v>4187</v>
      </c>
      <c r="E913" s="16" t="s">
        <v>160</v>
      </c>
      <c r="F913" s="15" t="s">
        <v>3836</v>
      </c>
      <c r="G913" s="15" t="s">
        <v>3834</v>
      </c>
      <c r="H913" s="15" t="s">
        <v>3835</v>
      </c>
      <c r="I913" s="17" t="s">
        <v>4185</v>
      </c>
      <c r="J913" s="17" t="s">
        <v>4186</v>
      </c>
    </row>
    <row r="914" spans="1:10" x14ac:dyDescent="0.3">
      <c r="A914" s="15" t="s">
        <v>3837</v>
      </c>
      <c r="B914" s="15"/>
      <c r="C914" s="15"/>
      <c r="D914" s="15" t="s">
        <v>4187</v>
      </c>
      <c r="E914" s="16" t="s">
        <v>231</v>
      </c>
      <c r="F914" s="15" t="s">
        <v>3840</v>
      </c>
      <c r="G914" s="15" t="s">
        <v>3838</v>
      </c>
      <c r="H914" s="15" t="s">
        <v>3839</v>
      </c>
      <c r="I914" s="17" t="s">
        <v>4185</v>
      </c>
      <c r="J914" s="17" t="s">
        <v>4186</v>
      </c>
    </row>
    <row r="915" spans="1:10" x14ac:dyDescent="0.3">
      <c r="A915" s="15" t="s">
        <v>3841</v>
      </c>
      <c r="B915" s="15"/>
      <c r="C915" s="15"/>
      <c r="D915" s="15" t="s">
        <v>4187</v>
      </c>
      <c r="E915" s="16" t="s">
        <v>231</v>
      </c>
      <c r="F915" s="15" t="s">
        <v>3844</v>
      </c>
      <c r="G915" s="15" t="s">
        <v>3842</v>
      </c>
      <c r="H915" s="15" t="s">
        <v>3843</v>
      </c>
      <c r="I915" s="17" t="s">
        <v>4185</v>
      </c>
      <c r="J915" s="17" t="s">
        <v>4186</v>
      </c>
    </row>
    <row r="916" spans="1:10" x14ac:dyDescent="0.3">
      <c r="A916" s="15" t="s">
        <v>3845</v>
      </c>
      <c r="B916" s="15"/>
      <c r="C916" s="15"/>
      <c r="D916" s="15" t="s">
        <v>4187</v>
      </c>
      <c r="E916" s="16" t="s">
        <v>231</v>
      </c>
      <c r="F916" s="15" t="s">
        <v>3848</v>
      </c>
      <c r="G916" s="15" t="s">
        <v>3846</v>
      </c>
      <c r="H916" s="15" t="s">
        <v>3847</v>
      </c>
      <c r="I916" s="17" t="s">
        <v>4185</v>
      </c>
      <c r="J916" s="17" t="s">
        <v>4186</v>
      </c>
    </row>
    <row r="917" spans="1:10" x14ac:dyDescent="0.3">
      <c r="A917" s="15" t="s">
        <v>3849</v>
      </c>
      <c r="B917" s="15"/>
      <c r="C917" s="15"/>
      <c r="D917" s="15" t="s">
        <v>4187</v>
      </c>
      <c r="E917" s="16" t="s">
        <v>160</v>
      </c>
      <c r="F917" s="15" t="s">
        <v>3852</v>
      </c>
      <c r="G917" s="15" t="s">
        <v>3850</v>
      </c>
      <c r="H917" s="15" t="s">
        <v>3851</v>
      </c>
      <c r="I917" s="17" t="s">
        <v>4185</v>
      </c>
      <c r="J917" s="17" t="s">
        <v>4186</v>
      </c>
    </row>
    <row r="918" spans="1:10" x14ac:dyDescent="0.3">
      <c r="A918" s="15" t="s">
        <v>3853</v>
      </c>
      <c r="B918" s="15"/>
      <c r="C918" s="15"/>
      <c r="D918" s="15" t="s">
        <v>4187</v>
      </c>
      <c r="E918" s="16" t="s">
        <v>321</v>
      </c>
      <c r="F918" s="15" t="s">
        <v>3856</v>
      </c>
      <c r="G918" s="15" t="s">
        <v>3854</v>
      </c>
      <c r="H918" s="15" t="s">
        <v>3855</v>
      </c>
      <c r="I918" s="17" t="s">
        <v>4185</v>
      </c>
      <c r="J918" s="17" t="s">
        <v>4186</v>
      </c>
    </row>
    <row r="919" spans="1:10" x14ac:dyDescent="0.3">
      <c r="A919" s="15" t="s">
        <v>3857</v>
      </c>
      <c r="B919" s="15"/>
      <c r="C919" s="15"/>
      <c r="D919" s="15" t="s">
        <v>4187</v>
      </c>
      <c r="E919" s="16" t="s">
        <v>321</v>
      </c>
      <c r="F919" s="15" t="s">
        <v>3860</v>
      </c>
      <c r="G919" s="15" t="s">
        <v>3858</v>
      </c>
      <c r="H919" s="15" t="s">
        <v>3859</v>
      </c>
      <c r="I919" s="17" t="s">
        <v>4185</v>
      </c>
      <c r="J919" s="17" t="s">
        <v>4186</v>
      </c>
    </row>
    <row r="920" spans="1:10" x14ac:dyDescent="0.3">
      <c r="A920" s="15" t="s">
        <v>3861</v>
      </c>
      <c r="B920" s="15"/>
      <c r="C920" s="15"/>
      <c r="D920" s="15" t="s">
        <v>4187</v>
      </c>
      <c r="E920" s="16" t="s">
        <v>367</v>
      </c>
      <c r="F920" s="15" t="s">
        <v>3864</v>
      </c>
      <c r="G920" s="15" t="s">
        <v>3862</v>
      </c>
      <c r="H920" s="15" t="s">
        <v>3863</v>
      </c>
      <c r="I920" s="17" t="s">
        <v>4185</v>
      </c>
      <c r="J920" s="17" t="s">
        <v>4186</v>
      </c>
    </row>
    <row r="921" spans="1:10" x14ac:dyDescent="0.3">
      <c r="A921" s="15" t="s">
        <v>3865</v>
      </c>
      <c r="B921" s="15"/>
      <c r="C921" s="15"/>
      <c r="D921" s="15" t="s">
        <v>4187</v>
      </c>
      <c r="E921" s="16" t="s">
        <v>160</v>
      </c>
      <c r="F921" s="15" t="s">
        <v>3868</v>
      </c>
      <c r="G921" s="15" t="s">
        <v>3866</v>
      </c>
      <c r="H921" s="15" t="s">
        <v>3867</v>
      </c>
      <c r="I921" s="17" t="s">
        <v>4185</v>
      </c>
      <c r="J921" s="17" t="s">
        <v>4186</v>
      </c>
    </row>
    <row r="922" spans="1:10" x14ac:dyDescent="0.3">
      <c r="A922" s="15" t="s">
        <v>3869</v>
      </c>
      <c r="B922" s="15"/>
      <c r="C922" s="15"/>
      <c r="D922" s="15" t="s">
        <v>4187</v>
      </c>
      <c r="E922" s="16" t="s">
        <v>304</v>
      </c>
      <c r="F922" s="15" t="s">
        <v>3872</v>
      </c>
      <c r="G922" s="15" t="s">
        <v>3870</v>
      </c>
      <c r="H922" s="15" t="s">
        <v>3871</v>
      </c>
      <c r="I922" s="17" t="s">
        <v>4185</v>
      </c>
      <c r="J922" s="17" t="s">
        <v>4186</v>
      </c>
    </row>
    <row r="923" spans="1:10" x14ac:dyDescent="0.3">
      <c r="A923" s="15" t="s">
        <v>3873</v>
      </c>
      <c r="B923" s="15"/>
      <c r="C923" s="15"/>
      <c r="D923" s="15" t="s">
        <v>4187</v>
      </c>
      <c r="E923" s="16" t="s">
        <v>633</v>
      </c>
      <c r="F923" s="15" t="s">
        <v>3876</v>
      </c>
      <c r="G923" s="15" t="s">
        <v>3874</v>
      </c>
      <c r="H923" s="15" t="s">
        <v>3875</v>
      </c>
      <c r="I923" s="17" t="s">
        <v>4185</v>
      </c>
      <c r="J923" s="17" t="s">
        <v>4186</v>
      </c>
    </row>
    <row r="924" spans="1:10" x14ac:dyDescent="0.3">
      <c r="A924" s="15" t="s">
        <v>3877</v>
      </c>
      <c r="B924" s="15"/>
      <c r="C924" s="15"/>
      <c r="D924" s="15" t="s">
        <v>4187</v>
      </c>
      <c r="E924" s="16" t="s">
        <v>160</v>
      </c>
      <c r="F924" s="15" t="s">
        <v>3880</v>
      </c>
      <c r="G924" s="15" t="s">
        <v>3878</v>
      </c>
      <c r="H924" s="15" t="s">
        <v>3879</v>
      </c>
      <c r="I924" s="17" t="s">
        <v>4185</v>
      </c>
      <c r="J924" s="17" t="s">
        <v>4186</v>
      </c>
    </row>
    <row r="925" spans="1:10" x14ac:dyDescent="0.3">
      <c r="A925" s="15" t="s">
        <v>3881</v>
      </c>
      <c r="B925" s="15"/>
      <c r="C925" s="15"/>
      <c r="D925" s="15" t="s">
        <v>4187</v>
      </c>
      <c r="E925" s="16" t="s">
        <v>160</v>
      </c>
      <c r="F925" s="15" t="s">
        <v>3884</v>
      </c>
      <c r="G925" s="15" t="s">
        <v>3882</v>
      </c>
      <c r="H925" s="15" t="s">
        <v>3883</v>
      </c>
      <c r="I925" s="17" t="s">
        <v>4185</v>
      </c>
      <c r="J925" s="17" t="s">
        <v>4186</v>
      </c>
    </row>
    <row r="926" spans="1:10" x14ac:dyDescent="0.3">
      <c r="A926" s="15" t="s">
        <v>3885</v>
      </c>
      <c r="B926" s="15"/>
      <c r="C926" s="15"/>
      <c r="D926" s="15" t="s">
        <v>4187</v>
      </c>
      <c r="E926" s="16" t="s">
        <v>160</v>
      </c>
      <c r="F926" s="15" t="s">
        <v>3888</v>
      </c>
      <c r="G926" s="15" t="s">
        <v>3886</v>
      </c>
      <c r="H926" s="15" t="s">
        <v>3887</v>
      </c>
      <c r="I926" s="17" t="s">
        <v>4185</v>
      </c>
      <c r="J926" s="17" t="s">
        <v>4186</v>
      </c>
    </row>
    <row r="927" spans="1:10" x14ac:dyDescent="0.3">
      <c r="A927" s="15" t="s">
        <v>3889</v>
      </c>
      <c r="B927" s="15"/>
      <c r="C927" s="15"/>
      <c r="D927" s="15" t="s">
        <v>4187</v>
      </c>
      <c r="E927" s="16" t="s">
        <v>160</v>
      </c>
      <c r="F927" s="15" t="s">
        <v>3892</v>
      </c>
      <c r="G927" s="15" t="s">
        <v>3890</v>
      </c>
      <c r="H927" s="15" t="s">
        <v>3891</v>
      </c>
      <c r="I927" s="17" t="s">
        <v>4185</v>
      </c>
      <c r="J927" s="17" t="s">
        <v>4186</v>
      </c>
    </row>
    <row r="928" spans="1:10" x14ac:dyDescent="0.3">
      <c r="A928" s="15" t="s">
        <v>3893</v>
      </c>
      <c r="B928" s="15"/>
      <c r="C928" s="15"/>
      <c r="D928" s="15" t="s">
        <v>4187</v>
      </c>
      <c r="E928" s="16" t="s">
        <v>160</v>
      </c>
      <c r="F928" s="15" t="s">
        <v>3896</v>
      </c>
      <c r="G928" s="15" t="s">
        <v>3894</v>
      </c>
      <c r="H928" s="15" t="s">
        <v>3895</v>
      </c>
      <c r="I928" s="17" t="s">
        <v>4185</v>
      </c>
      <c r="J928" s="17" t="s">
        <v>4186</v>
      </c>
    </row>
    <row r="929" spans="1:10" x14ac:dyDescent="0.3">
      <c r="A929" s="15" t="s">
        <v>3897</v>
      </c>
      <c r="B929" s="15"/>
      <c r="C929" s="15"/>
      <c r="D929" s="15" t="s">
        <v>4187</v>
      </c>
      <c r="E929" s="16" t="s">
        <v>633</v>
      </c>
      <c r="F929" s="15" t="s">
        <v>3900</v>
      </c>
      <c r="G929" s="15" t="s">
        <v>3898</v>
      </c>
      <c r="H929" s="15" t="s">
        <v>3899</v>
      </c>
      <c r="I929" s="17" t="s">
        <v>4185</v>
      </c>
      <c r="J929" s="17" t="s">
        <v>4186</v>
      </c>
    </row>
    <row r="930" spans="1:10" x14ac:dyDescent="0.3">
      <c r="A930" s="15" t="s">
        <v>3901</v>
      </c>
      <c r="B930" s="15"/>
      <c r="C930" s="15"/>
      <c r="D930" s="15" t="s">
        <v>4187</v>
      </c>
      <c r="E930" s="16" t="s">
        <v>218</v>
      </c>
      <c r="F930" s="15" t="s">
        <v>3904</v>
      </c>
      <c r="G930" s="15" t="s">
        <v>3902</v>
      </c>
      <c r="H930" s="15" t="s">
        <v>3903</v>
      </c>
      <c r="I930" s="17" t="s">
        <v>4185</v>
      </c>
      <c r="J930" s="17" t="s">
        <v>4186</v>
      </c>
    </row>
    <row r="931" spans="1:10" x14ac:dyDescent="0.3">
      <c r="A931" s="15" t="s">
        <v>3905</v>
      </c>
      <c r="B931" s="15"/>
      <c r="C931" s="15"/>
      <c r="D931" s="15" t="s">
        <v>4187</v>
      </c>
      <c r="E931" s="16" t="s">
        <v>367</v>
      </c>
      <c r="F931" s="15" t="s">
        <v>3908</v>
      </c>
      <c r="G931" s="15" t="s">
        <v>3906</v>
      </c>
      <c r="H931" s="15" t="s">
        <v>3907</v>
      </c>
      <c r="I931" s="17" t="s">
        <v>4185</v>
      </c>
      <c r="J931" s="17" t="s">
        <v>4186</v>
      </c>
    </row>
    <row r="932" spans="1:10" x14ac:dyDescent="0.3">
      <c r="A932" s="15" t="s">
        <v>3909</v>
      </c>
      <c r="B932" s="15"/>
      <c r="C932" s="15"/>
      <c r="D932" s="15" t="s">
        <v>4187</v>
      </c>
      <c r="E932" s="16" t="s">
        <v>321</v>
      </c>
      <c r="F932" s="15" t="s">
        <v>3912</v>
      </c>
      <c r="G932" s="15" t="s">
        <v>3910</v>
      </c>
      <c r="H932" s="15" t="s">
        <v>3911</v>
      </c>
      <c r="I932" s="17" t="s">
        <v>4185</v>
      </c>
      <c r="J932" s="17" t="s">
        <v>4186</v>
      </c>
    </row>
    <row r="933" spans="1:10" x14ac:dyDescent="0.3">
      <c r="A933" s="15" t="s">
        <v>3913</v>
      </c>
      <c r="B933" s="15"/>
      <c r="C933" s="15"/>
      <c r="D933" s="15" t="s">
        <v>4187</v>
      </c>
      <c r="E933" s="16" t="s">
        <v>218</v>
      </c>
      <c r="F933" s="15" t="s">
        <v>3916</v>
      </c>
      <c r="G933" s="15" t="s">
        <v>3914</v>
      </c>
      <c r="H933" s="15" t="s">
        <v>3915</v>
      </c>
      <c r="I933" s="17" t="s">
        <v>4185</v>
      </c>
      <c r="J933" s="17" t="s">
        <v>4186</v>
      </c>
    </row>
    <row r="934" spans="1:10" x14ac:dyDescent="0.3">
      <c r="A934" s="15" t="s">
        <v>3917</v>
      </c>
      <c r="B934" s="15"/>
      <c r="C934" s="15"/>
      <c r="D934" s="15" t="s">
        <v>4187</v>
      </c>
      <c r="E934" s="16" t="s">
        <v>479</v>
      </c>
      <c r="F934" s="15" t="s">
        <v>3920</v>
      </c>
      <c r="G934" s="15" t="s">
        <v>3918</v>
      </c>
      <c r="H934" s="15" t="s">
        <v>3919</v>
      </c>
      <c r="I934" s="17" t="s">
        <v>4185</v>
      </c>
      <c r="J934" s="17" t="s">
        <v>4186</v>
      </c>
    </row>
    <row r="935" spans="1:10" x14ac:dyDescent="0.3">
      <c r="A935" s="15" t="s">
        <v>3921</v>
      </c>
      <c r="B935" s="15"/>
      <c r="C935" s="15"/>
      <c r="D935" s="15" t="s">
        <v>4187</v>
      </c>
      <c r="E935" s="16" t="s">
        <v>236</v>
      </c>
      <c r="F935" s="15" t="s">
        <v>3924</v>
      </c>
      <c r="G935" s="15" t="s">
        <v>3922</v>
      </c>
      <c r="H935" s="15" t="s">
        <v>3923</v>
      </c>
      <c r="I935" s="17" t="s">
        <v>4185</v>
      </c>
      <c r="J935" s="17" t="s">
        <v>4186</v>
      </c>
    </row>
    <row r="936" spans="1:10" x14ac:dyDescent="0.3">
      <c r="A936" s="15" t="s">
        <v>3925</v>
      </c>
      <c r="B936" s="15"/>
      <c r="C936" s="15"/>
      <c r="D936" s="15" t="s">
        <v>4187</v>
      </c>
      <c r="E936" s="16" t="s">
        <v>193</v>
      </c>
      <c r="F936" s="15" t="s">
        <v>3928</v>
      </c>
      <c r="G936" s="15" t="s">
        <v>3926</v>
      </c>
      <c r="H936" s="15" t="s">
        <v>3927</v>
      </c>
      <c r="I936" s="17" t="s">
        <v>4185</v>
      </c>
      <c r="J936" s="17" t="s">
        <v>4186</v>
      </c>
    </row>
    <row r="937" spans="1:10" x14ac:dyDescent="0.3">
      <c r="A937" s="15" t="s">
        <v>3929</v>
      </c>
      <c r="B937" s="15"/>
      <c r="C937" s="15"/>
      <c r="D937" s="15" t="s">
        <v>4187</v>
      </c>
      <c r="E937" s="16" t="s">
        <v>236</v>
      </c>
      <c r="F937" s="15" t="s">
        <v>3932</v>
      </c>
      <c r="G937" s="15" t="s">
        <v>3930</v>
      </c>
      <c r="H937" s="15" t="s">
        <v>3931</v>
      </c>
      <c r="I937" s="17" t="s">
        <v>4185</v>
      </c>
      <c r="J937" s="17" t="s">
        <v>4186</v>
      </c>
    </row>
    <row r="938" spans="1:10" x14ac:dyDescent="0.3">
      <c r="A938" s="15" t="s">
        <v>3933</v>
      </c>
      <c r="B938" s="15"/>
      <c r="C938" s="15"/>
      <c r="D938" s="15" t="s">
        <v>4187</v>
      </c>
      <c r="E938" s="16" t="s">
        <v>588</v>
      </c>
      <c r="F938" s="15" t="s">
        <v>3936</v>
      </c>
      <c r="G938" s="15" t="s">
        <v>3934</v>
      </c>
      <c r="H938" s="15" t="s">
        <v>3935</v>
      </c>
      <c r="I938" s="17" t="s">
        <v>4185</v>
      </c>
      <c r="J938" s="17" t="s">
        <v>4186</v>
      </c>
    </row>
    <row r="939" spans="1:10" x14ac:dyDescent="0.3">
      <c r="A939" s="15" t="s">
        <v>3937</v>
      </c>
      <c r="B939" s="15"/>
      <c r="C939" s="15"/>
      <c r="D939" s="15" t="s">
        <v>4187</v>
      </c>
      <c r="E939" s="16" t="s">
        <v>193</v>
      </c>
      <c r="F939" s="15" t="s">
        <v>3940</v>
      </c>
      <c r="G939" s="15" t="s">
        <v>3938</v>
      </c>
      <c r="H939" s="15" t="s">
        <v>3939</v>
      </c>
      <c r="I939" s="17" t="s">
        <v>4185</v>
      </c>
      <c r="J939" s="17" t="s">
        <v>4186</v>
      </c>
    </row>
    <row r="940" spans="1:10" x14ac:dyDescent="0.3">
      <c r="A940" s="15" t="s">
        <v>3941</v>
      </c>
      <c r="B940" s="15"/>
      <c r="C940" s="15"/>
      <c r="D940" s="15" t="s">
        <v>4187</v>
      </c>
      <c r="E940" s="16" t="s">
        <v>321</v>
      </c>
      <c r="F940" s="15" t="s">
        <v>3944</v>
      </c>
      <c r="G940" s="15" t="s">
        <v>3942</v>
      </c>
      <c r="H940" s="15" t="s">
        <v>3943</v>
      </c>
      <c r="I940" s="17" t="s">
        <v>4185</v>
      </c>
      <c r="J940" s="17" t="s">
        <v>4186</v>
      </c>
    </row>
    <row r="941" spans="1:10" x14ac:dyDescent="0.3">
      <c r="A941" s="15" t="s">
        <v>3945</v>
      </c>
      <c r="B941" s="15"/>
      <c r="C941" s="15"/>
      <c r="D941" s="15" t="s">
        <v>4187</v>
      </c>
      <c r="E941" s="16" t="s">
        <v>1899</v>
      </c>
      <c r="F941" s="15" t="s">
        <v>3948</v>
      </c>
      <c r="G941" s="15" t="s">
        <v>3946</v>
      </c>
      <c r="H941" s="15" t="s">
        <v>3947</v>
      </c>
      <c r="I941" s="17" t="s">
        <v>4185</v>
      </c>
      <c r="J941" s="17" t="s">
        <v>4186</v>
      </c>
    </row>
    <row r="942" spans="1:10" x14ac:dyDescent="0.3">
      <c r="A942" s="15" t="s">
        <v>3949</v>
      </c>
      <c r="B942" s="15"/>
      <c r="C942" s="15"/>
      <c r="D942" s="15" t="s">
        <v>4187</v>
      </c>
      <c r="E942" s="16" t="s">
        <v>588</v>
      </c>
      <c r="F942" s="15" t="s">
        <v>3952</v>
      </c>
      <c r="G942" s="15" t="s">
        <v>3950</v>
      </c>
      <c r="H942" s="15" t="s">
        <v>3951</v>
      </c>
      <c r="I942" s="17" t="s">
        <v>4185</v>
      </c>
      <c r="J942" s="17" t="s">
        <v>4186</v>
      </c>
    </row>
    <row r="943" spans="1:10" x14ac:dyDescent="0.3">
      <c r="A943" s="15" t="s">
        <v>3953</v>
      </c>
      <c r="B943" s="15"/>
      <c r="C943" s="15"/>
      <c r="D943" s="15" t="s">
        <v>4187</v>
      </c>
      <c r="E943" s="16" t="s">
        <v>236</v>
      </c>
      <c r="F943" s="15" t="s">
        <v>3956</v>
      </c>
      <c r="G943" s="15" t="s">
        <v>3954</v>
      </c>
      <c r="H943" s="15" t="s">
        <v>3955</v>
      </c>
      <c r="I943" s="17" t="s">
        <v>4185</v>
      </c>
      <c r="J943" s="17" t="s">
        <v>4186</v>
      </c>
    </row>
    <row r="944" spans="1:10" x14ac:dyDescent="0.3">
      <c r="A944" s="15" t="s">
        <v>3957</v>
      </c>
      <c r="B944" s="15"/>
      <c r="C944" s="15"/>
      <c r="D944" s="15" t="s">
        <v>4187</v>
      </c>
      <c r="E944" s="16" t="s">
        <v>321</v>
      </c>
      <c r="F944" s="15" t="s">
        <v>3960</v>
      </c>
      <c r="G944" s="15" t="s">
        <v>3958</v>
      </c>
      <c r="H944" s="15" t="s">
        <v>3959</v>
      </c>
      <c r="I944" s="17" t="s">
        <v>4185</v>
      </c>
      <c r="J944" s="17" t="s">
        <v>4186</v>
      </c>
    </row>
    <row r="945" spans="1:10" x14ac:dyDescent="0.3">
      <c r="A945" s="15" t="s">
        <v>3961</v>
      </c>
      <c r="B945" s="15"/>
      <c r="C945" s="15"/>
      <c r="D945" s="15" t="s">
        <v>4187</v>
      </c>
      <c r="E945" s="16" t="s">
        <v>588</v>
      </c>
      <c r="F945" s="15" t="s">
        <v>3964</v>
      </c>
      <c r="G945" s="15" t="s">
        <v>3962</v>
      </c>
      <c r="H945" s="15" t="s">
        <v>3963</v>
      </c>
      <c r="I945" s="17" t="s">
        <v>4185</v>
      </c>
      <c r="J945" s="17" t="s">
        <v>4186</v>
      </c>
    </row>
    <row r="946" spans="1:10" x14ac:dyDescent="0.3">
      <c r="A946" s="15" t="s">
        <v>3965</v>
      </c>
      <c r="B946" s="15"/>
      <c r="C946" s="15"/>
      <c r="D946" s="15" t="s">
        <v>4187</v>
      </c>
      <c r="E946" s="16" t="s">
        <v>321</v>
      </c>
      <c r="F946" s="15" t="s">
        <v>3968</v>
      </c>
      <c r="G946" s="15" t="s">
        <v>3966</v>
      </c>
      <c r="H946" s="15" t="s">
        <v>3967</v>
      </c>
      <c r="I946" s="17" t="s">
        <v>4185</v>
      </c>
      <c r="J946" s="17" t="s">
        <v>4186</v>
      </c>
    </row>
    <row r="947" spans="1:10" x14ac:dyDescent="0.3">
      <c r="A947" s="15" t="s">
        <v>3969</v>
      </c>
      <c r="B947" s="15"/>
      <c r="C947" s="15"/>
      <c r="D947" s="15" t="s">
        <v>4187</v>
      </c>
      <c r="E947" s="16" t="s">
        <v>367</v>
      </c>
      <c r="F947" s="15" t="s">
        <v>3972</v>
      </c>
      <c r="G947" s="15" t="s">
        <v>3970</v>
      </c>
      <c r="H947" s="15" t="s">
        <v>3971</v>
      </c>
      <c r="I947" s="17" t="s">
        <v>4185</v>
      </c>
      <c r="J947" s="17" t="s">
        <v>4186</v>
      </c>
    </row>
    <row r="948" spans="1:10" x14ac:dyDescent="0.3">
      <c r="A948" s="15" t="s">
        <v>3973</v>
      </c>
      <c r="B948" s="15"/>
      <c r="C948" s="15"/>
      <c r="D948" s="15" t="s">
        <v>4187</v>
      </c>
      <c r="E948" s="16" t="s">
        <v>588</v>
      </c>
      <c r="F948" s="15" t="s">
        <v>3976</v>
      </c>
      <c r="G948" s="15" t="s">
        <v>3974</v>
      </c>
      <c r="H948" s="15" t="s">
        <v>3975</v>
      </c>
      <c r="I948" s="17" t="s">
        <v>4185</v>
      </c>
      <c r="J948" s="17" t="s">
        <v>4186</v>
      </c>
    </row>
    <row r="949" spans="1:10" x14ac:dyDescent="0.3">
      <c r="A949" s="15" t="s">
        <v>3977</v>
      </c>
      <c r="B949" s="15"/>
      <c r="C949" s="15"/>
      <c r="D949" s="15" t="s">
        <v>4187</v>
      </c>
      <c r="E949" s="16" t="s">
        <v>479</v>
      </c>
      <c r="F949" s="15" t="s">
        <v>3980</v>
      </c>
      <c r="G949" s="15" t="s">
        <v>3978</v>
      </c>
      <c r="H949" s="15" t="s">
        <v>3979</v>
      </c>
      <c r="I949" s="17" t="s">
        <v>4185</v>
      </c>
      <c r="J949" s="17" t="s">
        <v>4186</v>
      </c>
    </row>
    <row r="950" spans="1:10" x14ac:dyDescent="0.3">
      <c r="A950" s="15" t="s">
        <v>3981</v>
      </c>
      <c r="B950" s="15"/>
      <c r="C950" s="15"/>
      <c r="D950" s="15" t="s">
        <v>4187</v>
      </c>
      <c r="E950" s="16" t="s">
        <v>321</v>
      </c>
      <c r="F950" s="15" t="s">
        <v>3984</v>
      </c>
      <c r="G950" s="15" t="s">
        <v>3982</v>
      </c>
      <c r="H950" s="15" t="s">
        <v>3983</v>
      </c>
      <c r="I950" s="17" t="s">
        <v>4185</v>
      </c>
      <c r="J950" s="17" t="s">
        <v>4186</v>
      </c>
    </row>
    <row r="951" spans="1:10" x14ac:dyDescent="0.3">
      <c r="A951" s="15" t="s">
        <v>3985</v>
      </c>
      <c r="B951" s="15"/>
      <c r="C951" s="15"/>
      <c r="D951" s="15" t="s">
        <v>4187</v>
      </c>
      <c r="E951" s="16" t="s">
        <v>304</v>
      </c>
      <c r="F951" s="15" t="s">
        <v>3988</v>
      </c>
      <c r="G951" s="15" t="s">
        <v>3986</v>
      </c>
      <c r="H951" s="15" t="s">
        <v>3987</v>
      </c>
      <c r="I951" s="17" t="s">
        <v>4185</v>
      </c>
      <c r="J951" s="17" t="s">
        <v>4186</v>
      </c>
    </row>
    <row r="952" spans="1:10" x14ac:dyDescent="0.3">
      <c r="A952" s="15" t="s">
        <v>3989</v>
      </c>
      <c r="B952" s="15"/>
      <c r="C952" s="15"/>
      <c r="D952" s="15" t="s">
        <v>4187</v>
      </c>
      <c r="E952" s="16" t="s">
        <v>588</v>
      </c>
      <c r="F952" s="15" t="s">
        <v>3992</v>
      </c>
      <c r="G952" s="15" t="s">
        <v>3990</v>
      </c>
      <c r="H952" s="15" t="s">
        <v>3991</v>
      </c>
      <c r="I952" s="17" t="s">
        <v>4185</v>
      </c>
      <c r="J952" s="17" t="s">
        <v>4186</v>
      </c>
    </row>
    <row r="953" spans="1:10" x14ac:dyDescent="0.3">
      <c r="A953" s="15" t="s">
        <v>3993</v>
      </c>
      <c r="B953" s="15"/>
      <c r="C953" s="15"/>
      <c r="D953" s="15" t="s">
        <v>4187</v>
      </c>
      <c r="E953" s="16" t="s">
        <v>588</v>
      </c>
      <c r="F953" s="15" t="s">
        <v>3996</v>
      </c>
      <c r="G953" s="15" t="s">
        <v>3994</v>
      </c>
      <c r="H953" s="15" t="s">
        <v>3995</v>
      </c>
      <c r="I953" s="17" t="s">
        <v>4185</v>
      </c>
      <c r="J953" s="17" t="s">
        <v>4186</v>
      </c>
    </row>
    <row r="954" spans="1:10" x14ac:dyDescent="0.3">
      <c r="A954" s="15" t="s">
        <v>3997</v>
      </c>
      <c r="B954" s="15"/>
      <c r="C954" s="15"/>
      <c r="D954" s="15" t="s">
        <v>4187</v>
      </c>
      <c r="E954" s="16" t="s">
        <v>367</v>
      </c>
      <c r="F954" s="15" t="s">
        <v>4000</v>
      </c>
      <c r="G954" s="15" t="s">
        <v>3998</v>
      </c>
      <c r="H954" s="15" t="s">
        <v>3999</v>
      </c>
      <c r="I954" s="17" t="s">
        <v>4185</v>
      </c>
      <c r="J954" s="17" t="s">
        <v>4186</v>
      </c>
    </row>
    <row r="955" spans="1:10" x14ac:dyDescent="0.3">
      <c r="A955" s="15" t="s">
        <v>4001</v>
      </c>
      <c r="B955" s="15"/>
      <c r="C955" s="15"/>
      <c r="D955" s="15" t="s">
        <v>4187</v>
      </c>
      <c r="E955" s="16" t="s">
        <v>588</v>
      </c>
      <c r="F955" s="15" t="s">
        <v>4004</v>
      </c>
      <c r="G955" s="15" t="s">
        <v>4002</v>
      </c>
      <c r="H955" s="15" t="s">
        <v>4003</v>
      </c>
      <c r="I955" s="17" t="s">
        <v>4185</v>
      </c>
      <c r="J955" s="17" t="s">
        <v>4186</v>
      </c>
    </row>
    <row r="956" spans="1:10" x14ac:dyDescent="0.3">
      <c r="A956" s="15" t="s">
        <v>4005</v>
      </c>
      <c r="B956" s="15"/>
      <c r="C956" s="15"/>
      <c r="D956" s="15" t="s">
        <v>4187</v>
      </c>
      <c r="E956" s="16" t="s">
        <v>218</v>
      </c>
      <c r="F956" s="15" t="s">
        <v>4008</v>
      </c>
      <c r="G956" s="15" t="s">
        <v>4006</v>
      </c>
      <c r="H956" s="15" t="s">
        <v>4007</v>
      </c>
      <c r="I956" s="17" t="s">
        <v>4185</v>
      </c>
      <c r="J956" s="17" t="s">
        <v>4186</v>
      </c>
    </row>
    <row r="957" spans="1:10" x14ac:dyDescent="0.3">
      <c r="A957" s="15" t="s">
        <v>4009</v>
      </c>
      <c r="B957" s="15"/>
      <c r="C957" s="15"/>
      <c r="D957" s="15" t="s">
        <v>4187</v>
      </c>
      <c r="E957" s="16" t="s">
        <v>367</v>
      </c>
      <c r="F957" s="15" t="s">
        <v>4012</v>
      </c>
      <c r="G957" s="15" t="s">
        <v>4010</v>
      </c>
      <c r="H957" s="15" t="s">
        <v>4011</v>
      </c>
      <c r="I957" s="17" t="s">
        <v>4185</v>
      </c>
      <c r="J957" s="17" t="s">
        <v>4186</v>
      </c>
    </row>
    <row r="958" spans="1:10" x14ac:dyDescent="0.3">
      <c r="A958" s="15" t="s">
        <v>4013</v>
      </c>
      <c r="B958" s="15"/>
      <c r="C958" s="15"/>
      <c r="D958" s="15" t="s">
        <v>4187</v>
      </c>
      <c r="E958" s="16" t="s">
        <v>321</v>
      </c>
      <c r="F958" s="15" t="s">
        <v>4016</v>
      </c>
      <c r="G958" s="15" t="s">
        <v>4014</v>
      </c>
      <c r="H958" s="15" t="s">
        <v>4015</v>
      </c>
      <c r="I958" s="17" t="s">
        <v>4185</v>
      </c>
      <c r="J958" s="17" t="s">
        <v>4186</v>
      </c>
    </row>
    <row r="959" spans="1:10" x14ac:dyDescent="0.3">
      <c r="A959" s="15" t="s">
        <v>4017</v>
      </c>
      <c r="B959" s="15"/>
      <c r="C959" s="15"/>
      <c r="D959" s="15" t="s">
        <v>4187</v>
      </c>
      <c r="E959" s="16" t="s">
        <v>1899</v>
      </c>
      <c r="F959" s="15" t="s">
        <v>4020</v>
      </c>
      <c r="G959" s="15" t="s">
        <v>4018</v>
      </c>
      <c r="H959" s="15" t="s">
        <v>4019</v>
      </c>
      <c r="I959" s="17" t="s">
        <v>4185</v>
      </c>
      <c r="J959" s="17" t="s">
        <v>4186</v>
      </c>
    </row>
    <row r="960" spans="1:10" x14ac:dyDescent="0.3">
      <c r="A960" s="15" t="s">
        <v>4021</v>
      </c>
      <c r="B960" s="15"/>
      <c r="C960" s="15"/>
      <c r="D960" s="15" t="s">
        <v>4187</v>
      </c>
      <c r="E960" s="16" t="s">
        <v>588</v>
      </c>
      <c r="F960" s="15" t="s">
        <v>4024</v>
      </c>
      <c r="G960" s="15" t="s">
        <v>4022</v>
      </c>
      <c r="H960" s="15" t="s">
        <v>4023</v>
      </c>
      <c r="I960" s="17" t="s">
        <v>4185</v>
      </c>
      <c r="J960" s="17" t="s">
        <v>4186</v>
      </c>
    </row>
    <row r="961" spans="1:10" x14ac:dyDescent="0.3">
      <c r="A961" s="15" t="s">
        <v>4025</v>
      </c>
      <c r="B961" s="15"/>
      <c r="C961" s="15"/>
      <c r="D961" s="15" t="s">
        <v>4187</v>
      </c>
      <c r="E961" s="16" t="s">
        <v>367</v>
      </c>
      <c r="F961" s="15" t="s">
        <v>4028</v>
      </c>
      <c r="G961" s="15" t="s">
        <v>4026</v>
      </c>
      <c r="H961" s="15" t="s">
        <v>4027</v>
      </c>
      <c r="I961" s="17" t="s">
        <v>4185</v>
      </c>
      <c r="J961" s="17" t="s">
        <v>4186</v>
      </c>
    </row>
    <row r="962" spans="1:10" x14ac:dyDescent="0.3">
      <c r="A962" s="15" t="s">
        <v>4029</v>
      </c>
      <c r="B962" s="15"/>
      <c r="C962" s="15"/>
      <c r="D962" s="15" t="s">
        <v>4187</v>
      </c>
      <c r="E962" s="16" t="s">
        <v>236</v>
      </c>
      <c r="F962" s="15" t="s">
        <v>4032</v>
      </c>
      <c r="G962" s="15" t="s">
        <v>4030</v>
      </c>
      <c r="H962" s="15" t="s">
        <v>4031</v>
      </c>
      <c r="I962" s="17" t="s">
        <v>4185</v>
      </c>
      <c r="J962" s="17" t="s">
        <v>4186</v>
      </c>
    </row>
    <row r="963" spans="1:10" x14ac:dyDescent="0.3">
      <c r="A963" s="15" t="s">
        <v>4033</v>
      </c>
      <c r="B963" s="15"/>
      <c r="C963" s="15"/>
      <c r="D963" s="15" t="s">
        <v>4187</v>
      </c>
      <c r="E963" s="16" t="s">
        <v>479</v>
      </c>
      <c r="F963" s="15" t="s">
        <v>4036</v>
      </c>
      <c r="G963" s="15" t="s">
        <v>4034</v>
      </c>
      <c r="H963" s="15" t="s">
        <v>4035</v>
      </c>
      <c r="I963" s="17" t="s">
        <v>4185</v>
      </c>
      <c r="J963" s="17" t="s">
        <v>4186</v>
      </c>
    </row>
    <row r="964" spans="1:10" x14ac:dyDescent="0.3">
      <c r="A964" s="15" t="s">
        <v>4037</v>
      </c>
      <c r="B964" s="15"/>
      <c r="C964" s="15"/>
      <c r="D964" s="15" t="s">
        <v>4187</v>
      </c>
      <c r="E964" s="16" t="s">
        <v>304</v>
      </c>
      <c r="F964" s="15" t="s">
        <v>4040</v>
      </c>
      <c r="G964" s="15" t="s">
        <v>4038</v>
      </c>
      <c r="H964" s="15" t="s">
        <v>4039</v>
      </c>
      <c r="I964" s="17" t="s">
        <v>4185</v>
      </c>
      <c r="J964" s="17" t="s">
        <v>4186</v>
      </c>
    </row>
    <row r="965" spans="1:10" x14ac:dyDescent="0.3">
      <c r="A965" s="15" t="s">
        <v>4041</v>
      </c>
      <c r="B965" s="15"/>
      <c r="C965" s="15"/>
      <c r="D965" s="15" t="s">
        <v>4187</v>
      </c>
      <c r="E965" s="16" t="s">
        <v>479</v>
      </c>
      <c r="F965" s="15" t="s">
        <v>4044</v>
      </c>
      <c r="G965" s="15" t="s">
        <v>4042</v>
      </c>
      <c r="H965" s="15" t="s">
        <v>4043</v>
      </c>
      <c r="I965" s="17" t="s">
        <v>4185</v>
      </c>
      <c r="J965" s="17" t="s">
        <v>4186</v>
      </c>
    </row>
    <row r="966" spans="1:10" x14ac:dyDescent="0.3">
      <c r="A966" s="15" t="s">
        <v>4045</v>
      </c>
      <c r="B966" s="15"/>
      <c r="C966" s="15"/>
      <c r="D966" s="15" t="s">
        <v>4187</v>
      </c>
      <c r="E966" s="16" t="s">
        <v>236</v>
      </c>
      <c r="F966" s="15" t="s">
        <v>4048</v>
      </c>
      <c r="G966" s="15" t="s">
        <v>4046</v>
      </c>
      <c r="H966" s="15" t="s">
        <v>4047</v>
      </c>
      <c r="I966" s="17" t="s">
        <v>4185</v>
      </c>
      <c r="J966" s="17" t="s">
        <v>4186</v>
      </c>
    </row>
    <row r="967" spans="1:10" x14ac:dyDescent="0.3">
      <c r="A967" s="15" t="s">
        <v>4049</v>
      </c>
      <c r="B967" s="15"/>
      <c r="C967" s="15"/>
      <c r="D967" s="15" t="s">
        <v>4187</v>
      </c>
      <c r="E967" s="16" t="s">
        <v>236</v>
      </c>
      <c r="F967" s="15" t="s">
        <v>4052</v>
      </c>
      <c r="G967" s="15" t="s">
        <v>4050</v>
      </c>
      <c r="H967" s="15" t="s">
        <v>4051</v>
      </c>
      <c r="I967" s="17" t="s">
        <v>4185</v>
      </c>
      <c r="J967" s="17" t="s">
        <v>4186</v>
      </c>
    </row>
    <row r="968" spans="1:10" x14ac:dyDescent="0.3">
      <c r="A968" s="15" t="s">
        <v>4053</v>
      </c>
      <c r="B968" s="15"/>
      <c r="C968" s="15"/>
      <c r="D968" s="15" t="s">
        <v>4187</v>
      </c>
      <c r="E968" s="16" t="s">
        <v>304</v>
      </c>
      <c r="F968" s="15" t="s">
        <v>4056</v>
      </c>
      <c r="G968" s="15" t="s">
        <v>4054</v>
      </c>
      <c r="H968" s="15" t="s">
        <v>4055</v>
      </c>
      <c r="I968" s="17" t="s">
        <v>4185</v>
      </c>
      <c r="J968" s="17" t="s">
        <v>4186</v>
      </c>
    </row>
    <row r="969" spans="1:10" x14ac:dyDescent="0.3">
      <c r="A969" s="15" t="s">
        <v>4057</v>
      </c>
      <c r="B969" s="15"/>
      <c r="C969" s="15"/>
      <c r="D969" s="15" t="s">
        <v>4187</v>
      </c>
      <c r="E969" s="16" t="s">
        <v>1899</v>
      </c>
      <c r="F969" s="15" t="s">
        <v>4060</v>
      </c>
      <c r="G969" s="15" t="s">
        <v>4058</v>
      </c>
      <c r="H969" s="15" t="s">
        <v>4059</v>
      </c>
      <c r="I969" s="17" t="s">
        <v>4185</v>
      </c>
      <c r="J969" s="17" t="s">
        <v>4186</v>
      </c>
    </row>
    <row r="970" spans="1:10" x14ac:dyDescent="0.3">
      <c r="A970" s="15" t="s">
        <v>4061</v>
      </c>
      <c r="B970" s="15"/>
      <c r="C970" s="15"/>
      <c r="D970" s="15" t="s">
        <v>4187</v>
      </c>
      <c r="E970" s="16" t="s">
        <v>241</v>
      </c>
      <c r="F970" s="15" t="s">
        <v>4064</v>
      </c>
      <c r="G970" s="15" t="s">
        <v>4062</v>
      </c>
      <c r="H970" s="15" t="s">
        <v>4063</v>
      </c>
      <c r="I970" s="17" t="s">
        <v>4185</v>
      </c>
      <c r="J970" s="17" t="s">
        <v>4186</v>
      </c>
    </row>
    <row r="971" spans="1:10" x14ac:dyDescent="0.3">
      <c r="A971" s="15" t="s">
        <v>4065</v>
      </c>
      <c r="B971" s="15"/>
      <c r="C971" s="15"/>
      <c r="D971" s="15" t="s">
        <v>4187</v>
      </c>
      <c r="E971" s="16" t="s">
        <v>479</v>
      </c>
      <c r="F971" s="15" t="s">
        <v>4068</v>
      </c>
      <c r="G971" s="15" t="s">
        <v>4066</v>
      </c>
      <c r="H971" s="15" t="s">
        <v>4067</v>
      </c>
      <c r="I971" s="17" t="s">
        <v>4185</v>
      </c>
      <c r="J971" s="17" t="s">
        <v>4186</v>
      </c>
    </row>
    <row r="972" spans="1:10" x14ac:dyDescent="0.3">
      <c r="A972" s="15" t="s">
        <v>4069</v>
      </c>
      <c r="B972" s="15"/>
      <c r="C972" s="15"/>
      <c r="D972" s="15" t="s">
        <v>4187</v>
      </c>
      <c r="E972" s="16" t="s">
        <v>241</v>
      </c>
      <c r="F972" s="15" t="s">
        <v>4072</v>
      </c>
      <c r="G972" s="15" t="s">
        <v>4070</v>
      </c>
      <c r="H972" s="15" t="s">
        <v>4071</v>
      </c>
      <c r="I972" s="17" t="s">
        <v>4185</v>
      </c>
      <c r="J972" s="17" t="s">
        <v>4186</v>
      </c>
    </row>
    <row r="973" spans="1:10" x14ac:dyDescent="0.3">
      <c r="A973" s="15" t="s">
        <v>4073</v>
      </c>
      <c r="B973" s="15"/>
      <c r="C973" s="15"/>
      <c r="D973" s="15" t="s">
        <v>4187</v>
      </c>
      <c r="E973" s="16" t="s">
        <v>241</v>
      </c>
      <c r="F973" s="15" t="s">
        <v>4076</v>
      </c>
      <c r="G973" s="15" t="s">
        <v>4074</v>
      </c>
      <c r="H973" s="15" t="s">
        <v>4075</v>
      </c>
      <c r="I973" s="17" t="s">
        <v>4185</v>
      </c>
      <c r="J973" s="17" t="s">
        <v>4186</v>
      </c>
    </row>
    <row r="974" spans="1:10" x14ac:dyDescent="0.3">
      <c r="A974" s="15" t="s">
        <v>14</v>
      </c>
      <c r="B974" s="15"/>
      <c r="C974" s="15"/>
      <c r="D974" s="15" t="s">
        <v>4187</v>
      </c>
      <c r="E974" s="16" t="s">
        <v>633</v>
      </c>
      <c r="F974" s="15" t="s">
        <v>4078</v>
      </c>
      <c r="G974" s="15" t="s">
        <v>19</v>
      </c>
      <c r="H974" s="15" t="s">
        <v>4077</v>
      </c>
      <c r="I974" s="17" t="s">
        <v>4185</v>
      </c>
      <c r="J974" s="17" t="s">
        <v>4186</v>
      </c>
    </row>
    <row r="975" spans="1:10" x14ac:dyDescent="0.3">
      <c r="A975" s="15" t="s">
        <v>128</v>
      </c>
      <c r="B975" s="15"/>
      <c r="C975" s="15"/>
      <c r="D975" s="15" t="s">
        <v>4187</v>
      </c>
      <c r="E975" s="16" t="s">
        <v>633</v>
      </c>
      <c r="F975" s="15" t="s">
        <v>4080</v>
      </c>
      <c r="G975" s="15" t="s">
        <v>129</v>
      </c>
      <c r="H975" s="15" t="s">
        <v>4079</v>
      </c>
      <c r="I975" s="17" t="s">
        <v>4185</v>
      </c>
      <c r="J975" s="17" t="s">
        <v>4186</v>
      </c>
    </row>
    <row r="976" spans="1:10" x14ac:dyDescent="0.3">
      <c r="A976" s="15" t="s">
        <v>95</v>
      </c>
      <c r="B976" s="15"/>
      <c r="C976" s="15"/>
      <c r="D976" s="15" t="s">
        <v>4187</v>
      </c>
      <c r="E976" s="16" t="s">
        <v>236</v>
      </c>
      <c r="F976" s="15" t="s">
        <v>4082</v>
      </c>
      <c r="G976" s="15" t="s">
        <v>98</v>
      </c>
      <c r="H976" s="15" t="s">
        <v>4081</v>
      </c>
      <c r="I976" s="17" t="s">
        <v>4185</v>
      </c>
      <c r="J976" s="17" t="s">
        <v>4186</v>
      </c>
    </row>
    <row r="977" spans="1:10" x14ac:dyDescent="0.3">
      <c r="A977" s="15" t="s">
        <v>20</v>
      </c>
      <c r="B977" s="15"/>
      <c r="C977" s="15"/>
      <c r="D977" s="15" t="s">
        <v>4187</v>
      </c>
      <c r="E977" s="16" t="s">
        <v>479</v>
      </c>
      <c r="F977" s="15" t="s">
        <v>4084</v>
      </c>
      <c r="G977" s="15" t="s">
        <v>23</v>
      </c>
      <c r="H977" s="15" t="s">
        <v>4083</v>
      </c>
      <c r="I977" s="17" t="s">
        <v>4185</v>
      </c>
      <c r="J977" s="17" t="s">
        <v>4186</v>
      </c>
    </row>
    <row r="978" spans="1:10" x14ac:dyDescent="0.3">
      <c r="A978" s="15" t="s">
        <v>105</v>
      </c>
      <c r="B978" s="15"/>
      <c r="C978" s="15"/>
      <c r="D978" s="15" t="s">
        <v>4187</v>
      </c>
      <c r="E978" s="16" t="s">
        <v>218</v>
      </c>
      <c r="F978" s="15" t="s">
        <v>4086</v>
      </c>
      <c r="G978" s="15" t="s">
        <v>106</v>
      </c>
      <c r="H978" s="15" t="s">
        <v>4085</v>
      </c>
      <c r="I978" s="17" t="s">
        <v>4185</v>
      </c>
      <c r="J978" s="17" t="s">
        <v>4186</v>
      </c>
    </row>
    <row r="979" spans="1:10" x14ac:dyDescent="0.3">
      <c r="A979" s="15" t="s">
        <v>132</v>
      </c>
      <c r="B979" s="15"/>
      <c r="C979" s="15"/>
      <c r="D979" s="15" t="s">
        <v>4187</v>
      </c>
      <c r="E979" s="16" t="s">
        <v>321</v>
      </c>
      <c r="F979" s="15" t="s">
        <v>4088</v>
      </c>
      <c r="G979" s="15" t="s">
        <v>133</v>
      </c>
      <c r="H979" s="15" t="s">
        <v>4087</v>
      </c>
      <c r="I979" s="17" t="s">
        <v>4185</v>
      </c>
      <c r="J979" s="17" t="s">
        <v>4186</v>
      </c>
    </row>
    <row r="980" spans="1:10" x14ac:dyDescent="0.3">
      <c r="A980" s="15" t="s">
        <v>119</v>
      </c>
      <c r="B980" s="15"/>
      <c r="C980" s="15"/>
      <c r="D980" s="15" t="s">
        <v>4187</v>
      </c>
      <c r="E980" s="16" t="s">
        <v>241</v>
      </c>
      <c r="F980" s="15" t="s">
        <v>4090</v>
      </c>
      <c r="G980" s="15" t="s">
        <v>121</v>
      </c>
      <c r="H980" s="15" t="s">
        <v>4089</v>
      </c>
      <c r="I980" s="17" t="s">
        <v>4185</v>
      </c>
      <c r="J980" s="17" t="s">
        <v>4186</v>
      </c>
    </row>
    <row r="981" spans="1:10" x14ac:dyDescent="0.3">
      <c r="A981" s="15" t="s">
        <v>24</v>
      </c>
      <c r="B981" s="15"/>
      <c r="C981" s="15"/>
      <c r="D981" s="15" t="s">
        <v>4187</v>
      </c>
      <c r="E981" s="16" t="s">
        <v>321</v>
      </c>
      <c r="F981" s="15" t="s">
        <v>4092</v>
      </c>
      <c r="G981" s="15" t="s">
        <v>27</v>
      </c>
      <c r="H981" s="15" t="s">
        <v>4091</v>
      </c>
      <c r="I981" s="17" t="s">
        <v>4185</v>
      </c>
      <c r="J981" s="17" t="s">
        <v>4186</v>
      </c>
    </row>
    <row r="982" spans="1:10" x14ac:dyDescent="0.3">
      <c r="A982" s="15" t="s">
        <v>28</v>
      </c>
      <c r="B982" s="15"/>
      <c r="C982" s="15"/>
      <c r="D982" s="15" t="s">
        <v>4187</v>
      </c>
      <c r="E982" s="16" t="s">
        <v>367</v>
      </c>
      <c r="F982" s="15" t="s">
        <v>4094</v>
      </c>
      <c r="G982" s="15" t="s">
        <v>30</v>
      </c>
      <c r="H982" s="15" t="s">
        <v>4093</v>
      </c>
      <c r="I982" s="17" t="s">
        <v>4185</v>
      </c>
      <c r="J982" s="17" t="s">
        <v>4186</v>
      </c>
    </row>
    <row r="983" spans="1:10" x14ac:dyDescent="0.3">
      <c r="A983" s="15" t="s">
        <v>101</v>
      </c>
      <c r="B983" s="15"/>
      <c r="C983" s="15"/>
      <c r="D983" s="15" t="s">
        <v>4187</v>
      </c>
      <c r="E983" s="16" t="s">
        <v>479</v>
      </c>
      <c r="F983" s="15" t="s">
        <v>4096</v>
      </c>
      <c r="G983" s="15" t="s">
        <v>102</v>
      </c>
      <c r="H983" s="15" t="s">
        <v>4095</v>
      </c>
      <c r="I983" s="17" t="s">
        <v>4185</v>
      </c>
      <c r="J983" s="17" t="s">
        <v>4186</v>
      </c>
    </row>
    <row r="984" spans="1:10" x14ac:dyDescent="0.3">
      <c r="A984" s="15" t="s">
        <v>136</v>
      </c>
      <c r="B984" s="15"/>
      <c r="C984" s="15"/>
      <c r="D984" s="15" t="s">
        <v>4187</v>
      </c>
      <c r="E984" s="16" t="s">
        <v>479</v>
      </c>
      <c r="F984" s="15" t="s">
        <v>4098</v>
      </c>
      <c r="G984" s="15" t="s">
        <v>137</v>
      </c>
      <c r="H984" s="15" t="s">
        <v>4097</v>
      </c>
      <c r="I984" s="17" t="s">
        <v>4185</v>
      </c>
      <c r="J984" s="17" t="s">
        <v>4186</v>
      </c>
    </row>
    <row r="985" spans="1:10" x14ac:dyDescent="0.3">
      <c r="A985" s="15" t="s">
        <v>115</v>
      </c>
      <c r="B985" s="15"/>
      <c r="C985" s="15"/>
      <c r="D985" s="15" t="s">
        <v>4187</v>
      </c>
      <c r="E985" s="16" t="s">
        <v>367</v>
      </c>
      <c r="F985" s="15" t="s">
        <v>4100</v>
      </c>
      <c r="G985" s="15" t="s">
        <v>116</v>
      </c>
      <c r="H985" s="15" t="s">
        <v>4099</v>
      </c>
      <c r="I985" s="17" t="s">
        <v>4185</v>
      </c>
      <c r="J985" s="17" t="s">
        <v>4186</v>
      </c>
    </row>
    <row r="986" spans="1:10" x14ac:dyDescent="0.3">
      <c r="A986" s="15" t="s">
        <v>138</v>
      </c>
      <c r="B986" s="15"/>
      <c r="C986" s="15"/>
      <c r="D986" s="15" t="s">
        <v>4187</v>
      </c>
      <c r="E986" s="16" t="s">
        <v>479</v>
      </c>
      <c r="F986" s="15" t="s">
        <v>4102</v>
      </c>
      <c r="G986" s="15" t="s">
        <v>139</v>
      </c>
      <c r="H986" s="15" t="s">
        <v>4101</v>
      </c>
      <c r="I986" s="17" t="s">
        <v>4185</v>
      </c>
      <c r="J986" s="17" t="s">
        <v>4186</v>
      </c>
    </row>
    <row r="987" spans="1:10" x14ac:dyDescent="0.3">
      <c r="A987" s="15" t="s">
        <v>31</v>
      </c>
      <c r="B987" s="15"/>
      <c r="C987" s="15"/>
      <c r="D987" s="15" t="s">
        <v>4187</v>
      </c>
      <c r="E987" s="16" t="s">
        <v>241</v>
      </c>
      <c r="F987" s="15" t="s">
        <v>4104</v>
      </c>
      <c r="G987" s="15" t="s">
        <v>34</v>
      </c>
      <c r="H987" s="15" t="s">
        <v>4103</v>
      </c>
      <c r="I987" s="17" t="s">
        <v>4185</v>
      </c>
      <c r="J987" s="17" t="s">
        <v>4186</v>
      </c>
    </row>
    <row r="988" spans="1:10" x14ac:dyDescent="0.3">
      <c r="A988" s="15" t="s">
        <v>35</v>
      </c>
      <c r="B988" s="15"/>
      <c r="C988" s="15"/>
      <c r="D988" s="15" t="s">
        <v>4187</v>
      </c>
      <c r="E988" s="16" t="s">
        <v>321</v>
      </c>
      <c r="F988" s="15" t="s">
        <v>4106</v>
      </c>
      <c r="G988" s="15" t="s">
        <v>36</v>
      </c>
      <c r="H988" s="15" t="s">
        <v>4105</v>
      </c>
      <c r="I988" s="17" t="s">
        <v>4185</v>
      </c>
      <c r="J988" s="17" t="s">
        <v>4186</v>
      </c>
    </row>
    <row r="989" spans="1:10" x14ac:dyDescent="0.3">
      <c r="A989" s="15" t="s">
        <v>122</v>
      </c>
      <c r="B989" s="15"/>
      <c r="C989" s="15"/>
      <c r="D989" s="15" t="s">
        <v>4187</v>
      </c>
      <c r="E989" s="16" t="s">
        <v>241</v>
      </c>
      <c r="F989" s="15" t="s">
        <v>4108</v>
      </c>
      <c r="G989" s="15" t="s">
        <v>123</v>
      </c>
      <c r="H989" s="15" t="s">
        <v>4107</v>
      </c>
      <c r="I989" s="17" t="s">
        <v>4185</v>
      </c>
      <c r="J989" s="17" t="s">
        <v>4186</v>
      </c>
    </row>
    <row r="990" spans="1:10" x14ac:dyDescent="0.3">
      <c r="A990" s="15" t="s">
        <v>37</v>
      </c>
      <c r="B990" s="15"/>
      <c r="C990" s="15"/>
      <c r="D990" s="15" t="s">
        <v>4187</v>
      </c>
      <c r="E990" s="16" t="s">
        <v>160</v>
      </c>
      <c r="F990" s="15" t="s">
        <v>4110</v>
      </c>
      <c r="G990" s="15" t="s">
        <v>40</v>
      </c>
      <c r="H990" s="15" t="s">
        <v>4109</v>
      </c>
      <c r="I990" s="17" t="s">
        <v>4185</v>
      </c>
      <c r="J990" s="17" t="s">
        <v>4186</v>
      </c>
    </row>
    <row r="991" spans="1:10" x14ac:dyDescent="0.3">
      <c r="A991" s="15" t="s">
        <v>41</v>
      </c>
      <c r="B991" s="15"/>
      <c r="C991" s="15"/>
      <c r="D991" s="15" t="s">
        <v>4187</v>
      </c>
      <c r="E991" s="16" t="s">
        <v>479</v>
      </c>
      <c r="F991" s="15" t="s">
        <v>4112</v>
      </c>
      <c r="G991" s="15" t="s">
        <v>42</v>
      </c>
      <c r="H991" s="15" t="s">
        <v>4111</v>
      </c>
      <c r="I991" s="17" t="s">
        <v>4185</v>
      </c>
      <c r="J991" s="17" t="s">
        <v>4186</v>
      </c>
    </row>
    <row r="992" spans="1:10" x14ac:dyDescent="0.3">
      <c r="A992" s="15" t="s">
        <v>126</v>
      </c>
      <c r="B992" s="15"/>
      <c r="C992" s="15"/>
      <c r="D992" s="15" t="s">
        <v>4187</v>
      </c>
      <c r="E992" s="16" t="s">
        <v>193</v>
      </c>
      <c r="F992" s="15" t="s">
        <v>4114</v>
      </c>
      <c r="G992" s="15" t="s">
        <v>127</v>
      </c>
      <c r="H992" s="15" t="s">
        <v>4113</v>
      </c>
      <c r="I992" s="17" t="s">
        <v>4185</v>
      </c>
      <c r="J992" s="17" t="s">
        <v>4186</v>
      </c>
    </row>
    <row r="993" spans="1:10" x14ac:dyDescent="0.3">
      <c r="A993" s="15" t="s">
        <v>43</v>
      </c>
      <c r="B993" s="15"/>
      <c r="C993" s="15"/>
      <c r="D993" s="15" t="s">
        <v>4187</v>
      </c>
      <c r="E993" s="16" t="s">
        <v>193</v>
      </c>
      <c r="F993" s="15" t="s">
        <v>4116</v>
      </c>
      <c r="G993" s="15" t="s">
        <v>45</v>
      </c>
      <c r="H993" s="15" t="s">
        <v>4115</v>
      </c>
      <c r="I993" s="17" t="s">
        <v>4185</v>
      </c>
      <c r="J993" s="17" t="s">
        <v>4186</v>
      </c>
    </row>
    <row r="994" spans="1:10" x14ac:dyDescent="0.3">
      <c r="A994" s="15" t="s">
        <v>46</v>
      </c>
      <c r="B994" s="15"/>
      <c r="C994" s="15"/>
      <c r="D994" s="15" t="s">
        <v>4187</v>
      </c>
      <c r="E994" s="16" t="s">
        <v>588</v>
      </c>
      <c r="F994" s="15" t="s">
        <v>4118</v>
      </c>
      <c r="G994" s="15" t="s">
        <v>49</v>
      </c>
      <c r="H994" s="15" t="s">
        <v>4117</v>
      </c>
      <c r="I994" s="17" t="s">
        <v>4185</v>
      </c>
      <c r="J994" s="17" t="s">
        <v>4186</v>
      </c>
    </row>
    <row r="995" spans="1:10" x14ac:dyDescent="0.3">
      <c r="A995" s="15" t="s">
        <v>50</v>
      </c>
      <c r="B995" s="15"/>
      <c r="C995" s="15"/>
      <c r="D995" s="15" t="s">
        <v>4187</v>
      </c>
      <c r="E995" s="16" t="s">
        <v>193</v>
      </c>
      <c r="F995" s="15" t="s">
        <v>4120</v>
      </c>
      <c r="G995" s="15" t="s">
        <v>51</v>
      </c>
      <c r="H995" s="15" t="s">
        <v>4119</v>
      </c>
      <c r="I995" s="17" t="s">
        <v>4185</v>
      </c>
      <c r="J995" s="17" t="s">
        <v>4186</v>
      </c>
    </row>
    <row r="996" spans="1:10" x14ac:dyDescent="0.3">
      <c r="A996" s="15" t="s">
        <v>52</v>
      </c>
      <c r="B996" s="15"/>
      <c r="C996" s="15"/>
      <c r="D996" s="15" t="s">
        <v>4187</v>
      </c>
      <c r="E996" s="16" t="s">
        <v>588</v>
      </c>
      <c r="F996" s="15" t="s">
        <v>4122</v>
      </c>
      <c r="G996" s="15" t="s">
        <v>53</v>
      </c>
      <c r="H996" s="15" t="s">
        <v>4121</v>
      </c>
      <c r="I996" s="17" t="s">
        <v>4185</v>
      </c>
      <c r="J996" s="17" t="s">
        <v>4186</v>
      </c>
    </row>
    <row r="997" spans="1:10" x14ac:dyDescent="0.3">
      <c r="A997" s="15" t="s">
        <v>54</v>
      </c>
      <c r="B997" s="15"/>
      <c r="C997" s="15"/>
      <c r="D997" s="15" t="s">
        <v>4187</v>
      </c>
      <c r="E997" s="16" t="s">
        <v>588</v>
      </c>
      <c r="F997" s="15" t="s">
        <v>4124</v>
      </c>
      <c r="G997" s="15" t="s">
        <v>55</v>
      </c>
      <c r="H997" s="15" t="s">
        <v>4123</v>
      </c>
      <c r="I997" s="17" t="s">
        <v>4185</v>
      </c>
      <c r="J997" s="17" t="s">
        <v>4186</v>
      </c>
    </row>
    <row r="998" spans="1:10" x14ac:dyDescent="0.3">
      <c r="A998" s="15" t="s">
        <v>134</v>
      </c>
      <c r="B998" s="15"/>
      <c r="C998" s="15"/>
      <c r="D998" s="15" t="s">
        <v>4187</v>
      </c>
      <c r="E998" s="16" t="s">
        <v>367</v>
      </c>
      <c r="F998" s="15" t="s">
        <v>4126</v>
      </c>
      <c r="G998" s="15" t="s">
        <v>135</v>
      </c>
      <c r="H998" s="15" t="s">
        <v>4125</v>
      </c>
      <c r="I998" s="17" t="s">
        <v>4185</v>
      </c>
      <c r="J998" s="17" t="s">
        <v>4186</v>
      </c>
    </row>
    <row r="999" spans="1:10" x14ac:dyDescent="0.3">
      <c r="A999" s="15" t="s">
        <v>117</v>
      </c>
      <c r="B999" s="15"/>
      <c r="C999" s="15"/>
      <c r="D999" s="15" t="s">
        <v>4187</v>
      </c>
      <c r="E999" s="16" t="s">
        <v>588</v>
      </c>
      <c r="F999" s="15" t="s">
        <v>4128</v>
      </c>
      <c r="G999" s="15" t="s">
        <v>118</v>
      </c>
      <c r="H999" s="15" t="s">
        <v>4127</v>
      </c>
      <c r="I999" s="17" t="s">
        <v>4185</v>
      </c>
      <c r="J999" s="17" t="s">
        <v>4186</v>
      </c>
    </row>
    <row r="1000" spans="1:10" x14ac:dyDescent="0.3">
      <c r="A1000" s="15" t="s">
        <v>56</v>
      </c>
      <c r="B1000" s="15"/>
      <c r="C1000" s="15"/>
      <c r="D1000" s="15" t="s">
        <v>4187</v>
      </c>
      <c r="E1000" s="16" t="s">
        <v>160</v>
      </c>
      <c r="F1000" s="15" t="s">
        <v>4130</v>
      </c>
      <c r="G1000" s="15" t="s">
        <v>58</v>
      </c>
      <c r="H1000" s="15" t="s">
        <v>4129</v>
      </c>
      <c r="I1000" s="17" t="s">
        <v>4185</v>
      </c>
      <c r="J1000" s="17" t="s">
        <v>4186</v>
      </c>
    </row>
    <row r="1001" spans="1:10" x14ac:dyDescent="0.3">
      <c r="A1001" s="15" t="s">
        <v>59</v>
      </c>
      <c r="B1001" s="15"/>
      <c r="C1001" s="15"/>
      <c r="D1001" s="15" t="s">
        <v>4187</v>
      </c>
      <c r="E1001" s="16" t="s">
        <v>588</v>
      </c>
      <c r="F1001" s="15" t="s">
        <v>4132</v>
      </c>
      <c r="G1001" s="15" t="s">
        <v>60</v>
      </c>
      <c r="H1001" s="15" t="s">
        <v>4131</v>
      </c>
      <c r="I1001" s="17" t="s">
        <v>4185</v>
      </c>
      <c r="J1001" s="17" t="s">
        <v>4186</v>
      </c>
    </row>
    <row r="1002" spans="1:10" x14ac:dyDescent="0.3">
      <c r="A1002" s="15" t="s">
        <v>99</v>
      </c>
      <c r="B1002" s="15"/>
      <c r="C1002" s="15"/>
      <c r="D1002" s="15" t="s">
        <v>4187</v>
      </c>
      <c r="E1002" s="16" t="s">
        <v>479</v>
      </c>
      <c r="F1002" s="15" t="s">
        <v>4134</v>
      </c>
      <c r="G1002" s="15" t="s">
        <v>100</v>
      </c>
      <c r="H1002" s="15" t="s">
        <v>4133</v>
      </c>
      <c r="I1002" s="17" t="s">
        <v>4185</v>
      </c>
      <c r="J1002" s="17" t="s">
        <v>4186</v>
      </c>
    </row>
    <row r="1003" spans="1:10" x14ac:dyDescent="0.3">
      <c r="A1003" s="15" t="s">
        <v>61</v>
      </c>
      <c r="B1003" s="15"/>
      <c r="C1003" s="15"/>
      <c r="D1003" s="15" t="s">
        <v>4187</v>
      </c>
      <c r="E1003" s="16" t="s">
        <v>367</v>
      </c>
      <c r="F1003" s="15" t="s">
        <v>4136</v>
      </c>
      <c r="G1003" s="15" t="s">
        <v>62</v>
      </c>
      <c r="H1003" s="15" t="s">
        <v>4135</v>
      </c>
      <c r="I1003" s="17" t="s">
        <v>4185</v>
      </c>
      <c r="J1003" s="17" t="s">
        <v>4186</v>
      </c>
    </row>
    <row r="1004" spans="1:10" x14ac:dyDescent="0.3">
      <c r="A1004" s="15" t="s">
        <v>63</v>
      </c>
      <c r="B1004" s="15"/>
      <c r="C1004" s="15"/>
      <c r="D1004" s="15" t="s">
        <v>4187</v>
      </c>
      <c r="E1004" s="16" t="s">
        <v>367</v>
      </c>
      <c r="F1004" s="15" t="s">
        <v>4138</v>
      </c>
      <c r="G1004" s="15" t="s">
        <v>64</v>
      </c>
      <c r="H1004" s="15" t="s">
        <v>4137</v>
      </c>
      <c r="I1004" s="17" t="s">
        <v>4185</v>
      </c>
      <c r="J1004" s="17" t="s">
        <v>4186</v>
      </c>
    </row>
    <row r="1005" spans="1:10" x14ac:dyDescent="0.3">
      <c r="A1005" s="15" t="s">
        <v>65</v>
      </c>
      <c r="B1005" s="15"/>
      <c r="C1005" s="15"/>
      <c r="D1005" s="15" t="s">
        <v>4187</v>
      </c>
      <c r="E1005" s="16" t="s">
        <v>218</v>
      </c>
      <c r="F1005" s="15" t="s">
        <v>4140</v>
      </c>
      <c r="G1005" s="15" t="s">
        <v>67</v>
      </c>
      <c r="H1005" s="15" t="s">
        <v>4139</v>
      </c>
      <c r="I1005" s="17" t="s">
        <v>4185</v>
      </c>
      <c r="J1005" s="17" t="s">
        <v>4186</v>
      </c>
    </row>
    <row r="1006" spans="1:10" x14ac:dyDescent="0.3">
      <c r="A1006" s="15" t="s">
        <v>68</v>
      </c>
      <c r="B1006" s="15"/>
      <c r="C1006" s="15"/>
      <c r="D1006" s="15" t="s">
        <v>4187</v>
      </c>
      <c r="E1006" s="16" t="s">
        <v>160</v>
      </c>
      <c r="F1006" s="15" t="s">
        <v>4142</v>
      </c>
      <c r="G1006" s="15" t="s">
        <v>69</v>
      </c>
      <c r="H1006" s="15" t="s">
        <v>4141</v>
      </c>
      <c r="I1006" s="17" t="s">
        <v>4185</v>
      </c>
      <c r="J1006" s="17" t="s">
        <v>4186</v>
      </c>
    </row>
    <row r="1007" spans="1:10" x14ac:dyDescent="0.3">
      <c r="A1007" s="15" t="s">
        <v>70</v>
      </c>
      <c r="B1007" s="15"/>
      <c r="C1007" s="15"/>
      <c r="D1007" s="15" t="s">
        <v>4187</v>
      </c>
      <c r="E1007" s="16" t="s">
        <v>479</v>
      </c>
      <c r="F1007" s="15" t="s">
        <v>4144</v>
      </c>
      <c r="G1007" s="15" t="s">
        <v>71</v>
      </c>
      <c r="H1007" s="15" t="s">
        <v>4143</v>
      </c>
      <c r="I1007" s="17" t="s">
        <v>4185</v>
      </c>
      <c r="J1007" s="17" t="s">
        <v>4186</v>
      </c>
    </row>
    <row r="1008" spans="1:10" x14ac:dyDescent="0.3">
      <c r="A1008" s="15" t="s">
        <v>130</v>
      </c>
      <c r="B1008" s="15"/>
      <c r="C1008" s="15"/>
      <c r="D1008" s="15" t="s">
        <v>4187</v>
      </c>
      <c r="E1008" s="16" t="s">
        <v>218</v>
      </c>
      <c r="F1008" s="15" t="s">
        <v>4146</v>
      </c>
      <c r="G1008" s="15" t="s">
        <v>131</v>
      </c>
      <c r="H1008" s="15" t="s">
        <v>4145</v>
      </c>
      <c r="I1008" s="17" t="s">
        <v>4185</v>
      </c>
      <c r="J1008" s="17" t="s">
        <v>4186</v>
      </c>
    </row>
    <row r="1009" spans="1:10" x14ac:dyDescent="0.3">
      <c r="A1009" s="15" t="s">
        <v>107</v>
      </c>
      <c r="B1009" s="15"/>
      <c r="C1009" s="15"/>
      <c r="D1009" s="15" t="s">
        <v>4187</v>
      </c>
      <c r="E1009" s="16" t="s">
        <v>367</v>
      </c>
      <c r="F1009" s="15" t="s">
        <v>4148</v>
      </c>
      <c r="G1009" s="15" t="s">
        <v>108</v>
      </c>
      <c r="H1009" s="15" t="s">
        <v>4147</v>
      </c>
      <c r="I1009" s="17" t="s">
        <v>4185</v>
      </c>
      <c r="J1009" s="17" t="s">
        <v>4186</v>
      </c>
    </row>
    <row r="1010" spans="1:10" x14ac:dyDescent="0.3">
      <c r="A1010" s="15" t="s">
        <v>109</v>
      </c>
      <c r="B1010" s="15"/>
      <c r="C1010" s="15"/>
      <c r="D1010" s="15" t="s">
        <v>4187</v>
      </c>
      <c r="E1010" s="16" t="s">
        <v>367</v>
      </c>
      <c r="F1010" s="15" t="s">
        <v>4150</v>
      </c>
      <c r="G1010" s="15" t="s">
        <v>110</v>
      </c>
      <c r="H1010" s="15" t="s">
        <v>4149</v>
      </c>
      <c r="I1010" s="17" t="s">
        <v>4185</v>
      </c>
      <c r="J1010" s="17" t="s">
        <v>4186</v>
      </c>
    </row>
    <row r="1011" spans="1:10" x14ac:dyDescent="0.3">
      <c r="A1011" s="15" t="s">
        <v>72</v>
      </c>
      <c r="B1011" s="15"/>
      <c r="C1011" s="15"/>
      <c r="D1011" s="15" t="s">
        <v>4187</v>
      </c>
      <c r="E1011" s="16" t="s">
        <v>218</v>
      </c>
      <c r="F1011" s="15" t="s">
        <v>4152</v>
      </c>
      <c r="G1011" s="15" t="s">
        <v>73</v>
      </c>
      <c r="H1011" s="15" t="s">
        <v>4151</v>
      </c>
      <c r="I1011" s="17" t="s">
        <v>4185</v>
      </c>
      <c r="J1011" s="17" t="s">
        <v>4186</v>
      </c>
    </row>
    <row r="1012" spans="1:10" x14ac:dyDescent="0.3">
      <c r="A1012" s="15" t="s">
        <v>111</v>
      </c>
      <c r="B1012" s="15"/>
      <c r="C1012" s="15"/>
      <c r="D1012" s="15" t="s">
        <v>4187</v>
      </c>
      <c r="E1012" s="16" t="s">
        <v>367</v>
      </c>
      <c r="F1012" s="15" t="s">
        <v>4154</v>
      </c>
      <c r="G1012" s="15" t="s">
        <v>112</v>
      </c>
      <c r="H1012" s="15" t="s">
        <v>4153</v>
      </c>
      <c r="I1012" s="17" t="s">
        <v>4185</v>
      </c>
      <c r="J1012" s="17" t="s">
        <v>4186</v>
      </c>
    </row>
    <row r="1013" spans="1:10" x14ac:dyDescent="0.3">
      <c r="A1013" s="15" t="s">
        <v>87</v>
      </c>
      <c r="B1013" s="15"/>
      <c r="C1013" s="15"/>
      <c r="D1013" s="15" t="s">
        <v>4187</v>
      </c>
      <c r="E1013" s="16" t="s">
        <v>2313</v>
      </c>
      <c r="F1013" s="15" t="s">
        <v>4156</v>
      </c>
      <c r="G1013" s="15" t="s">
        <v>89</v>
      </c>
      <c r="H1013" s="15" t="s">
        <v>4155</v>
      </c>
      <c r="I1013" s="17" t="s">
        <v>4185</v>
      </c>
      <c r="J1013" s="17" t="s">
        <v>4186</v>
      </c>
    </row>
    <row r="1014" spans="1:10" x14ac:dyDescent="0.3">
      <c r="A1014" s="15" t="s">
        <v>74</v>
      </c>
      <c r="B1014" s="15"/>
      <c r="C1014" s="15"/>
      <c r="D1014" s="15" t="s">
        <v>4187</v>
      </c>
      <c r="E1014" s="16" t="s">
        <v>588</v>
      </c>
      <c r="F1014" s="15" t="s">
        <v>4158</v>
      </c>
      <c r="G1014" s="15" t="s">
        <v>75</v>
      </c>
      <c r="H1014" s="15" t="s">
        <v>4157</v>
      </c>
      <c r="I1014" s="17" t="s">
        <v>4185</v>
      </c>
      <c r="J1014" s="17" t="s">
        <v>4186</v>
      </c>
    </row>
    <row r="1015" spans="1:10" x14ac:dyDescent="0.3">
      <c r="A1015" s="15" t="s">
        <v>76</v>
      </c>
      <c r="B1015" s="15"/>
      <c r="C1015" s="15"/>
      <c r="D1015" s="15" t="s">
        <v>4187</v>
      </c>
      <c r="E1015" s="16" t="s">
        <v>479</v>
      </c>
      <c r="F1015" s="15" t="s">
        <v>4160</v>
      </c>
      <c r="G1015" s="15" t="s">
        <v>77</v>
      </c>
      <c r="H1015" s="15" t="s">
        <v>4159</v>
      </c>
      <c r="I1015" s="17" t="s">
        <v>4185</v>
      </c>
      <c r="J1015" s="17" t="s">
        <v>4186</v>
      </c>
    </row>
    <row r="1016" spans="1:10" x14ac:dyDescent="0.3">
      <c r="A1016" s="15" t="s">
        <v>113</v>
      </c>
      <c r="B1016" s="15"/>
      <c r="C1016" s="15"/>
      <c r="D1016" s="15" t="s">
        <v>4187</v>
      </c>
      <c r="E1016" s="16" t="s">
        <v>367</v>
      </c>
      <c r="F1016" s="15" t="s">
        <v>4162</v>
      </c>
      <c r="G1016" s="15" t="s">
        <v>114</v>
      </c>
      <c r="H1016" s="15" t="s">
        <v>4161</v>
      </c>
      <c r="I1016" s="17" t="s">
        <v>4185</v>
      </c>
      <c r="J1016" s="17" t="s">
        <v>4186</v>
      </c>
    </row>
    <row r="1017" spans="1:10" x14ac:dyDescent="0.3">
      <c r="A1017" s="15" t="s">
        <v>90</v>
      </c>
      <c r="B1017" s="15"/>
      <c r="C1017" s="15"/>
      <c r="D1017" s="15" t="s">
        <v>4187</v>
      </c>
      <c r="E1017" s="16" t="s">
        <v>160</v>
      </c>
      <c r="F1017" s="15" t="s">
        <v>4164</v>
      </c>
      <c r="G1017" s="15" t="s">
        <v>91</v>
      </c>
      <c r="H1017" s="15" t="s">
        <v>4163</v>
      </c>
      <c r="I1017" s="17" t="s">
        <v>4185</v>
      </c>
      <c r="J1017" s="17" t="s">
        <v>4186</v>
      </c>
    </row>
    <row r="1018" spans="1:10" x14ac:dyDescent="0.3">
      <c r="A1018" s="15" t="s">
        <v>103</v>
      </c>
      <c r="B1018" s="15"/>
      <c r="C1018" s="15"/>
      <c r="D1018" s="15" t="s">
        <v>4187</v>
      </c>
      <c r="E1018" s="16" t="s">
        <v>218</v>
      </c>
      <c r="F1018" s="15" t="s">
        <v>4166</v>
      </c>
      <c r="G1018" s="15" t="s">
        <v>104</v>
      </c>
      <c r="H1018" s="15" t="s">
        <v>4165</v>
      </c>
      <c r="I1018" s="17" t="s">
        <v>4185</v>
      </c>
      <c r="J1018" s="17" t="s">
        <v>4186</v>
      </c>
    </row>
    <row r="1019" spans="1:10" x14ac:dyDescent="0.3">
      <c r="A1019" s="15" t="s">
        <v>78</v>
      </c>
      <c r="B1019" s="15"/>
      <c r="C1019" s="15"/>
      <c r="D1019" s="15" t="s">
        <v>4187</v>
      </c>
      <c r="E1019" s="16" t="s">
        <v>367</v>
      </c>
      <c r="F1019" s="15" t="s">
        <v>4168</v>
      </c>
      <c r="G1019" s="15" t="s">
        <v>79</v>
      </c>
      <c r="H1019" s="15" t="s">
        <v>4167</v>
      </c>
      <c r="I1019" s="17" t="s">
        <v>4185</v>
      </c>
      <c r="J1019" s="17" t="s">
        <v>4186</v>
      </c>
    </row>
    <row r="1020" spans="1:10" x14ac:dyDescent="0.3">
      <c r="A1020" s="15" t="s">
        <v>124</v>
      </c>
      <c r="B1020" s="15"/>
      <c r="C1020" s="15"/>
      <c r="D1020" s="15" t="s">
        <v>4187</v>
      </c>
      <c r="E1020" s="16" t="s">
        <v>160</v>
      </c>
      <c r="F1020" s="15" t="s">
        <v>4170</v>
      </c>
      <c r="G1020" s="15" t="s">
        <v>125</v>
      </c>
      <c r="H1020" s="15" t="s">
        <v>4169</v>
      </c>
      <c r="I1020" s="17" t="s">
        <v>4185</v>
      </c>
      <c r="J1020" s="17" t="s">
        <v>4186</v>
      </c>
    </row>
    <row r="1021" spans="1:10" x14ac:dyDescent="0.3">
      <c r="A1021" s="15" t="s">
        <v>80</v>
      </c>
      <c r="B1021" s="15"/>
      <c r="C1021" s="15"/>
      <c r="D1021" s="15" t="s">
        <v>4187</v>
      </c>
      <c r="E1021" s="16" t="s">
        <v>231</v>
      </c>
      <c r="F1021" s="15" t="s">
        <v>4172</v>
      </c>
      <c r="G1021" s="15" t="s">
        <v>82</v>
      </c>
      <c r="H1021" s="15" t="s">
        <v>4171</v>
      </c>
      <c r="I1021" s="17" t="s">
        <v>4185</v>
      </c>
      <c r="J1021" s="17" t="s">
        <v>4186</v>
      </c>
    </row>
    <row r="1022" spans="1:10" x14ac:dyDescent="0.3">
      <c r="A1022" s="15" t="s">
        <v>92</v>
      </c>
      <c r="B1022" s="15"/>
      <c r="C1022" s="15"/>
      <c r="D1022" s="15" t="s">
        <v>4187</v>
      </c>
      <c r="E1022" s="16" t="s">
        <v>165</v>
      </c>
      <c r="F1022" s="15" t="s">
        <v>4174</v>
      </c>
      <c r="G1022" s="15" t="s">
        <v>94</v>
      </c>
      <c r="H1022" s="15" t="s">
        <v>4173</v>
      </c>
      <c r="I1022" s="17" t="s">
        <v>4185</v>
      </c>
      <c r="J1022" s="17" t="s">
        <v>4186</v>
      </c>
    </row>
    <row r="1023" spans="1:10" x14ac:dyDescent="0.3">
      <c r="A1023" s="15" t="s">
        <v>83</v>
      </c>
      <c r="B1023" s="15"/>
      <c r="C1023" s="15"/>
      <c r="D1023" s="15" t="s">
        <v>4187</v>
      </c>
      <c r="E1023" s="16" t="s">
        <v>218</v>
      </c>
      <c r="F1023" s="15" t="s">
        <v>4176</v>
      </c>
      <c r="G1023" s="15" t="s">
        <v>84</v>
      </c>
      <c r="H1023" s="15" t="s">
        <v>4175</v>
      </c>
      <c r="I1023" s="17" t="s">
        <v>4185</v>
      </c>
      <c r="J1023" s="17" t="s">
        <v>4186</v>
      </c>
    </row>
    <row r="1024" spans="1:10" x14ac:dyDescent="0.3">
      <c r="A1024" s="15" t="s">
        <v>85</v>
      </c>
      <c r="B1024" s="15"/>
      <c r="C1024" s="15"/>
      <c r="D1024" s="15" t="s">
        <v>4187</v>
      </c>
      <c r="E1024" s="16" t="s">
        <v>367</v>
      </c>
      <c r="F1024" s="15" t="s">
        <v>4178</v>
      </c>
      <c r="G1024" s="15" t="s">
        <v>86</v>
      </c>
      <c r="H1024" s="15" t="s">
        <v>4177</v>
      </c>
      <c r="I1024" s="17" t="s">
        <v>4185</v>
      </c>
      <c r="J1024" s="17" t="s">
        <v>4186</v>
      </c>
    </row>
  </sheetData>
  <autoFilter ref="A2:H10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Hoja2!_FilterDatabase</vt:lpstr>
      <vt:lpstr>VIGENTES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Bautista</dc:creator>
  <cp:lastModifiedBy>Esau Fuentes Diego</cp:lastModifiedBy>
  <dcterms:created xsi:type="dcterms:W3CDTF">2023-07-10T14:35:59Z</dcterms:created>
  <dcterms:modified xsi:type="dcterms:W3CDTF">2023-07-28T06:38:41Z</dcterms:modified>
</cp:coreProperties>
</file>